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ilippenko\Desktop\RAEX-100 2024\Рассылка 2024\"/>
    </mc:Choice>
  </mc:AlternateContent>
  <bookViews>
    <workbookView xWindow="28800" yWindow="495" windowWidth="38400" windowHeight="21105"/>
  </bookViews>
  <sheets>
    <sheet name="Анкета" sheetId="1" r:id="rId1"/>
    <sheet name="Программы с работодателями" sheetId="4" r:id="rId2"/>
    <sheet name="Контакты партнеров" sheetId="2" r:id="rId3"/>
  </sheets>
  <definedNames>
    <definedName name="_xlnm._FilterDatabase" localSheetId="0" hidden="1">Анкета!$A$2:$E$97</definedName>
  </definedNames>
  <calcPr calcId="162913"/>
</workbook>
</file>

<file path=xl/sharedStrings.xml><?xml version="1.0" encoding="utf-8"?>
<sst xmlns="http://schemas.openxmlformats.org/spreadsheetml/2006/main" count="182" uniqueCount="177">
  <si>
    <t>№</t>
  </si>
  <si>
    <t>Пункт анкеты</t>
  </si>
  <si>
    <t>Поля для заполнения</t>
  </si>
  <si>
    <t>Примечания</t>
  </si>
  <si>
    <t xml:space="preserve">Полное название учебного заведения </t>
  </si>
  <si>
    <t>Сокращенное название</t>
  </si>
  <si>
    <t>Название, которое будет использоваться при публикации рейтинга. Пример: Ивановский государственный университет.</t>
  </si>
  <si>
    <t>Название учебного заведения на английском языке</t>
  </si>
  <si>
    <t>ФИО и должность руководителя учебного заведения</t>
  </si>
  <si>
    <t>Идентификационный номер вуза в Scopus</t>
  </si>
  <si>
    <t>Название профиля университета в Web of Science Core Collection (OG; Organization-Enhanced), в случае наличия, напр. Lomonosov Moscow State University</t>
  </si>
  <si>
    <t>Почтовый адрес</t>
  </si>
  <si>
    <t>Необходимо для получения уточнений по анкете.</t>
  </si>
  <si>
    <t>Общее количество студентов</t>
  </si>
  <si>
    <t xml:space="preserve"> всего обучающихся по программам бакалавриата </t>
  </si>
  <si>
    <t xml:space="preserve">сумма строк 11-13 анкеты </t>
  </si>
  <si>
    <t xml:space="preserve"> всего обучающихся по программам специалитета </t>
  </si>
  <si>
    <t xml:space="preserve">сумма строк 15-17 анкеты </t>
  </si>
  <si>
    <t>количество студентов очной формы обучения, программ специалитета </t>
  </si>
  <si>
    <t>количество студентов очно-заочной формы обучения, программ специалитета</t>
  </si>
  <si>
    <t>количество студентов заочной формы обучения, программ специалитета</t>
  </si>
  <si>
    <t xml:space="preserve"> всего обучающихся по программам магистратуры</t>
  </si>
  <si>
    <t xml:space="preserve">количество студентов очно-заочной формы обучения, программ магистратуры </t>
  </si>
  <si>
    <t>количество студентов заочной формы обучения, программ магистратуры</t>
  </si>
  <si>
    <t xml:space="preserve">из них: </t>
  </si>
  <si>
    <t>аспирантуры</t>
  </si>
  <si>
    <t>ординатуры</t>
  </si>
  <si>
    <t>из них:</t>
  </si>
  <si>
    <t xml:space="preserve">иностранных граждан </t>
  </si>
  <si>
    <t>Общее количество иностранных обучающихся очной формы обучения</t>
  </si>
  <si>
    <t>участники международных олимпиад</t>
  </si>
  <si>
    <t>победители и призеры заключительного этапа всероссийской олимпиады школьников</t>
  </si>
  <si>
    <t>финансирование из бюджетных средств</t>
  </si>
  <si>
    <t>Объем целевого фонда (эндаумент-фонда), создание которого регулируется федеральным законом № 275-ФЗ «О порядке формирования и использования целевого капитала некоммерческих организаций» от 30 декабря 2006 года. Указывается в тыс. руб.</t>
  </si>
  <si>
    <t>Количество жертвователей средств для эндаумент-фонда вуза</t>
  </si>
  <si>
    <t>Количество физических и юридических лиц, ставших жертвователями фонда с момента его основания.</t>
  </si>
  <si>
    <t>Номер записи ЕГРЮЛ, подтверждающей создание эндаумент-фонда</t>
  </si>
  <si>
    <t>К анкете необходимо приложить копию свидетельства о государственной регистрации фонда управления целевым капиталом.</t>
  </si>
  <si>
    <t>Название управляющей компании, осуществляющей доверительное управление эндаумент-фондом</t>
  </si>
  <si>
    <t xml:space="preserve"> </t>
  </si>
  <si>
    <t>Количество студентов, зачисленных по результатам целевого приема на первый курс на очную форму обучения по программам подготовки бакалавров и специалистов</t>
  </si>
  <si>
    <t xml:space="preserve">Количество студентов, зачисленных на 1 курс бакалавриата и специалитета по результатам целевого приема на очную форму обучения по всем ООП бакалавриата и специалитета (включая обучение на бюджетной и платной основе) на 1 октября отчетного года. </t>
  </si>
  <si>
    <t>количество грантов</t>
  </si>
  <si>
    <t>Количество обучающихся, занятых в НИОКР вуза на платной основе</t>
  </si>
  <si>
    <t xml:space="preserve">Количество обучающихся, вовлеченных в течение календарного года в НИОКР на платной основе. Учитываются обучающиеся по всем программам бакалавриата, специалитета, магистерским программам, программам подготовки аспирантов (ординаторов, интернов) всех форм обучения. Занятые в НИОКР на безвозмездной основе не учитываются. </t>
  </si>
  <si>
    <t xml:space="preserve">Количество цитирований статей, изданных за последние 5 лет, согласно РИНЦ </t>
  </si>
  <si>
    <t>Количество работающих при вузе лабораторий, конструкторских и проектно-конструкторских подразделений</t>
  </si>
  <si>
    <t>Включая научно-исследовательские лаборатории, учебно-научные лаборатории, учебно-научно-производственные лаборатории, научно-образовательные центры.</t>
  </si>
  <si>
    <t>Количество инновационных подразделений вуза</t>
  </si>
  <si>
    <t>Подразделения научно-технической информации, опытная база (опытно-экспериментальные производства), патентно-лицензионные подразделения, бизнес-инкубаторы, технопарки, инновационно-технологические центры, инжиниринговые центры, центры сертификации, центры трансфера технологий, центры коллективного пользования научным оборудованием и экспериментальными установками, центры инновационного консалтинга.</t>
  </si>
  <si>
    <t>ФИО</t>
  </si>
  <si>
    <t>Должность</t>
  </si>
  <si>
    <t>Контактный email</t>
  </si>
  <si>
    <t>Другие контакты</t>
  </si>
  <si>
    <t>количество студентов очной формы обучения, программ магистратуры</t>
  </si>
  <si>
    <t>количество студентов очной формы обучения, программ бакалавриата</t>
  </si>
  <si>
    <t>количество студентов очно-заочной формы обучения, программ бакалавриата</t>
  </si>
  <si>
    <t>количество студентов заочной формы обучения, программ бакалавриата</t>
  </si>
  <si>
    <t>Данные формы ВПО-1: раздел 2.9 ("Результаты приема на обучение по программам бакалавриата и программам специалитета по отдельным основаниям и условиям приема"), строка 07 (победители и призеры заключительного этапа всероссийской олимпиады школьников),графы 4,7,10,13. Лист с данными по очному обучению.</t>
  </si>
  <si>
    <t xml:space="preserve">Указывается средняя стоимость платного обучения на 1-м курсе по очным программам бакалавриата и специалитета по данным на 1 октября отчетного года (для граждан РФ). Рассчитывается как среднее арифметическое: годовой бюджет заключенных с первокурсниками контрактов на обучение по всем очным программам бакалавриата и специалитета, деленный на количество обучающихся по таким контрактам. </t>
  </si>
  <si>
    <t>Количество публикаций за последние 5 лет в научных изданиях, индексируемых в базе данных Web of Science Core Collection</t>
  </si>
  <si>
    <t xml:space="preserve">Количество цитирований статей, изданных за последние 5 лет, согласно Web of Science Core Collection </t>
  </si>
  <si>
    <t>1. Характеристики обучающихся</t>
  </si>
  <si>
    <t>Общее количество обучающихся по программам аспирантуры, ординатуры, ассистентуры-стажировки</t>
  </si>
  <si>
    <t>Данные о работодателях-партнерах</t>
  </si>
  <si>
    <t xml:space="preserve">Численность лиц, защитивших кандидатские диссертации в диссертационных советах в отчетном году, всего (чел.)
</t>
  </si>
  <si>
    <t>ассистентуры-стажировки</t>
  </si>
  <si>
    <t xml:space="preserve">2. Условия для получения качественного образования </t>
  </si>
  <si>
    <t>сумма строк 19-21 анкеты</t>
  </si>
  <si>
    <t>3. Востребованность работодателями</t>
  </si>
  <si>
    <t>4. Научные исследования</t>
  </si>
  <si>
    <t>5. Стоимость платного обучения</t>
  </si>
  <si>
    <t>Численность прошедших обучение по программам ДПО в отчетном (календарном) году</t>
  </si>
  <si>
    <t>Общее количество выпускников, освоивших программы подготовки научно-педагогических кадров в аспирантуре в 2023 году</t>
  </si>
  <si>
    <t>Общее количество выпускников, освоивших программы подготовки научно-педагогических кадров в аспирантуре в 2023 году и защитивших диссертации на соискание ученой степени кандидата наук (или ее зарубежных аналогов)</t>
  </si>
  <si>
    <t xml:space="preserve">Количество студентов очной формы обучения, зачисленных на 1 курс в 2023 году и обучающихся на бюджетной основе </t>
  </si>
  <si>
    <t>Количество студентов очной формы обучения, зачисленных на 1 курс в 2023 году с оплатой стоимости затрат на обучение физическими и юридическими лицами</t>
  </si>
  <si>
    <t>Количество студентов, зачисленных на 1-й курс в 2023 году на основании результатов участия в олимпиадах (без других вступительных испытаний)</t>
  </si>
  <si>
    <t>Количество студентов, зачисленных в 2023 году на первый курс бакалавриата и специалитета на очную форму обучения на все ООП на основании участия/победы в олимпиаде без вступительных экзаменов. Данные формы ВПО-1: раздел 2.9 ("Результаты приема на обучение по программам бакалавриата и программам специалитета по отдельным основаниям и условиям приема"), строка 06 (без вступительных испытаний), графы 4,7,10,13. Лист с данными по очному обучению.</t>
  </si>
  <si>
    <t>Средний балл ЕГЭ зачисленных по общему конкурсу на очную форму обучения в вуз в 2023 году на бюджетной основе</t>
  </si>
  <si>
    <t>Средний балл ЕГЭ зачисленных по общему конкурсу на очную форму обучения в вуз в 2023 году с оплатой стоимости затрат на обучение физическими и юридическими лицами</t>
  </si>
  <si>
    <t>Объем финансирования вуза в 2023 году, тыс. руб. (сумма пунктов 48 и 49)</t>
  </si>
  <si>
    <t>Объем целевого фонда (эндаумент-фонда) вуза по состоянию на 31 декабря 2023 года, тыс. руб.</t>
  </si>
  <si>
    <t>Объем бюджета, привлеченного на НИОКР в 2023 году, тыс. руб.</t>
  </si>
  <si>
    <t>Общее количество цитирований статей, изданных с начала 2019 года по конец 2023 года статей (согласно РИНЦ).Отчетным считается период 5 лет, а не один год.</t>
  </si>
  <si>
    <t>ПУНКТ ЗАПОЛНЯЕТСЯ ПО ВОЗМОЖНОСТИ И НЕ ЯВЛЯЕТСЯ ОБЯЗАТЕЛЬНЫМ! Количество публикаций с начала 2019 года по конец 2023 года в научных изданиях, индексируемых в базе данных Web of Science Core Collection.</t>
  </si>
  <si>
    <t xml:space="preserve">рекрутинговые мероприятия </t>
  </si>
  <si>
    <t>Гранты, выделенные вузу РНФ начиная с 2020 года:</t>
  </si>
  <si>
    <t>ЗАПОЛНЕННУЮ АНКЕТУ ПРОСЬБА ВЫСЫЛАТЬ В ФОРМАТЕ EXCEL ПО ЭЛЕКТРОННОЙ ПОЧТЕ: filippenko@raex-a.ru. Срок подачи анкет до 19 марта 2024 года (включительно).</t>
  </si>
  <si>
    <t>организация практики</t>
  </si>
  <si>
    <t xml:space="preserve">Количество студентов, обучавшихся в 2022/2023 учебном году в корпоративной магистратуре </t>
  </si>
  <si>
    <t xml:space="preserve">Название программы/работодателя </t>
  </si>
  <si>
    <t xml:space="preserve">реализация совместной образовательной программы </t>
  </si>
  <si>
    <t>партнерские лекции и мастер-классы</t>
  </si>
  <si>
    <t>целевое обучение</t>
  </si>
  <si>
    <t>Количество студентов, обучающихся по договорам о целевом обучении по образовательным программам высшего образования очной формы обучения (бакалавриат, специалитет и магистратура)</t>
  </si>
  <si>
    <t>Данные просьба внести в таблицу на отдельном листе Excel ("Контакты партнеров").</t>
  </si>
  <si>
    <t>корпоративный бакалавриат</t>
  </si>
  <si>
    <t>корпоративная магистратура</t>
  </si>
  <si>
    <t>клиническая практика</t>
  </si>
  <si>
    <t>иное</t>
  </si>
  <si>
    <t>победители и призеры олимпиад школьников (за исключением ВсОШ)</t>
  </si>
  <si>
    <t>финансирование из внебюджетных источников</t>
  </si>
  <si>
    <t>Доля трудоустроенных выпускников вуза</t>
  </si>
  <si>
    <t>Средний размер заработной платы выпускников вуза</t>
  </si>
  <si>
    <t xml:space="preserve">Пример: федеральное государственное бюджетное образовательное учреждение высшего образования «Ивановский государственный университет». </t>
  </si>
  <si>
    <t xml:space="preserve">      </t>
  </si>
  <si>
    <t xml:space="preserve">   </t>
  </si>
  <si>
    <t xml:space="preserve">Учитываются обучающиеся за счет бюджетов бюджетной системы РФ. Поступившие вне общего конкурса (с учетом особых прав, зачисленные по результатам победы в олимпиаде без других вступительных испытаний, в рамках квоты целевого приема) в расчетах не учитываются. Если за один из профильных предметов учитывались результаты олимпиады как наивысшие (100 баллов), такие результаты учитываются в расчетах. Средний балл ЕГЭ рассчитывается без учета дополнительных баллов, полученных выпускником за индивидуальные достижения. </t>
  </si>
  <si>
    <t>Учитываются студенты вашего вуза (обучающиеся по программам двух и более дипломов), для которых предусмотрено обучение в зарубежном вузе-партнере и получение диплома зарубежного вуза; не учитываются обучающиеся по программам, по итогам которых выдаются сертификаты, в том числе по программам онлайн-обучения.</t>
  </si>
  <si>
    <t>Учитываются студенты зарубежных вузов-партнеров (обучающиеся по программам двух и более дипломов), для которых предусмотрено обучение в вашем вузе и получение диплома вашего вуза; не учитываются обучающиеся по программам, по итогам которых выдаются сертификаты, в том числе по программам онлайн-обучения.</t>
  </si>
  <si>
    <t>Количество студентов зарубежных вузов, обучающихся по очной форме обучения по образовательным программам бакалавриата, специалитета, магистратуры, прошедших обучение в России не менее семестра (триместра) в 2022/2023 учебном году (входящий поток)</t>
  </si>
  <si>
    <t xml:space="preserve">Количество студентов, обучавшихся в 2022/2023 учебном году в корпоративном бакалавриате </t>
  </si>
  <si>
    <t>Количество студентов, проходивших в 2022/2023 учебном году подготовку в клиниках, организованных при вузе</t>
  </si>
  <si>
    <t>Не более 10 -15 компаний (для включения в базу, используемую для проведения опросов). Данные просьба внести в таблицу на отдельном листе Excel ("Контакты партнеров").</t>
  </si>
  <si>
    <t xml:space="preserve">Объем средств, привлеченных вузом за счет реализации программ ДПО в отчетном (календарном) году, тыс. руб. Данные формы ВПО-2 раздел 3.1 "Распределение объема средств организации по источникам их получения и видам деятельности", строка 01, графа 11. </t>
  </si>
  <si>
    <t>ПУНКТ ЗАПОЛНЯЕТСЯ ПО ВОЗМОЖНОСТИ И НЕ ЯВЛЯЕТСЯ ОБЯЗАТЕЛЬНЫМ! Общее количество цитирований статей, изданных с начала 2019 года по конец 2023 года (согласно базе данных Web of Science Core Collection). Количество цитирований считается за период 5 лет (а не за один год).</t>
  </si>
  <si>
    <t>Средняя базовая стоимость платного обучения на 1 курсе по очным программам бакалавриата и специалитета (тыс. руб. в год)</t>
  </si>
  <si>
    <r>
      <t xml:space="preserve">ФИО, должность, </t>
    </r>
    <r>
      <rPr>
        <u/>
        <sz val="14"/>
        <color indexed="8"/>
        <rFont val="Times New Roman"/>
        <family val="1"/>
      </rPr>
      <t>телефон и e-mail лица</t>
    </r>
    <r>
      <rPr>
        <sz val="14"/>
        <color indexed="8"/>
        <rFont val="Times New Roman"/>
        <family val="1"/>
      </rPr>
      <t>, ответственного за заполнение анкеты</t>
    </r>
  </si>
  <si>
    <r>
      <t xml:space="preserve">Запрашиваемые данные приводятся </t>
    </r>
    <r>
      <rPr>
        <b/>
        <i/>
        <sz val="14"/>
        <color indexed="10"/>
        <rFont val="Times New Roman"/>
        <family val="1"/>
      </rPr>
      <t>только по головному вузу</t>
    </r>
    <r>
      <rPr>
        <i/>
        <sz val="14"/>
        <color indexed="8"/>
        <rFont val="Times New Roman"/>
        <family val="1"/>
      </rPr>
      <t xml:space="preserve">. Данные о филиалах в рамках настоящей анкеты не рассматриваются. Данные указываются </t>
    </r>
    <r>
      <rPr>
        <b/>
        <i/>
        <sz val="14"/>
        <color indexed="10"/>
        <rFont val="Times New Roman"/>
        <family val="1"/>
      </rPr>
      <t>на начало 2023/2024 учебного года (если не указано иное),</t>
    </r>
    <r>
      <rPr>
        <i/>
        <sz val="14"/>
        <color indexed="10"/>
        <rFont val="Times New Roman"/>
        <family val="1"/>
      </rPr>
      <t xml:space="preserve"> финансовые сведения приводятся </t>
    </r>
    <r>
      <rPr>
        <b/>
        <i/>
        <sz val="14"/>
        <color indexed="10"/>
        <rFont val="Times New Roman"/>
        <family val="1"/>
      </rPr>
      <t>за 2023 год</t>
    </r>
    <r>
      <rPr>
        <i/>
        <sz val="14"/>
        <color indexed="8"/>
        <rFont val="Times New Roman"/>
        <family val="1"/>
      </rPr>
      <t xml:space="preserve">; если данные указываются по состоянию на иные даты, просьба это отметить. </t>
    </r>
    <r>
      <rPr>
        <b/>
        <i/>
        <sz val="14"/>
        <rFont val="Times New Roman"/>
        <family val="1"/>
      </rPr>
      <t>Пожалуйста, не нарушайте структуру анкеты: не сортируйте, не перемещайте, не добавляйте и не удаляйте ячейки, столбцы и строки в данном файле.</t>
    </r>
  </si>
  <si>
    <r>
      <t xml:space="preserve">Количество студентов </t>
    </r>
    <r>
      <rPr>
        <b/>
        <u/>
        <sz val="14"/>
        <color indexed="8"/>
        <rFont val="Times New Roman"/>
        <family val="1"/>
      </rPr>
      <t>очной формы</t>
    </r>
    <r>
      <rPr>
        <sz val="14"/>
        <color indexed="8"/>
        <rFont val="Times New Roman"/>
        <family val="1"/>
      </rPr>
      <t xml:space="preserve"> обучения, </t>
    </r>
    <r>
      <rPr>
        <b/>
        <sz val="14"/>
        <color indexed="8"/>
        <rFont val="Times New Roman"/>
        <family val="1"/>
      </rPr>
      <t>обучающихся на бюджетной основе</t>
    </r>
  </si>
  <si>
    <r>
      <t>Количество студентов очной формы обучения на ООП бакалавриата, специалитета и магистратуры (включая поступивших в рамках особой квоты), обучающихся на бюджетной основе на 1 октября отчетного года (</t>
    </r>
    <r>
      <rPr>
        <b/>
        <i/>
        <u/>
        <sz val="14"/>
        <color rgb="FF000000"/>
        <rFont val="Times New Roman"/>
        <family val="1"/>
      </rPr>
      <t>без приведения</t>
    </r>
    <r>
      <rPr>
        <i/>
        <sz val="14"/>
        <color indexed="8"/>
        <rFont val="Times New Roman"/>
        <family val="1"/>
      </rPr>
      <t xml:space="preserve"> с использованием коэффициентов заочной и очно-заочной форм обучения). Сумма строк 29 и 30 настоящей анкеты должна равняться общему количеству студентов очной формы обучения на ООП бакалавриата, специалитета и магистерских программах. </t>
    </r>
    <r>
      <rPr>
        <i/>
        <sz val="14"/>
        <color theme="3"/>
        <rFont val="Times New Roman"/>
        <family val="1"/>
      </rPr>
      <t>Данные Формы ВПО-1: сумма данных раздела 2.1.2 ("Распределение численности студентов по курсам, направлениям подготовки и специальностям"), сумма строк 01 (бакалавриат), 02 (специалитет), 03 (магистратура), граф 56, 58, 59 и раздела 2.1.5 ("Распределение численности студентов из числа иностранных граждан и лиц без гражданства, в том числе соотечественников, проживающих за рубежом, обучающихся в соответствии с установленной Правительством РФ квотой на образование иностранных граждан и лиц без гражданства в РФ, по курсам, направлениям подготовки и специальностям"), сумма строк 01 (бакалавриат), 02 (специалитет), 03 (магистратура), графы 19. Листы с данными по очному обучению.</t>
    </r>
  </si>
  <si>
    <r>
      <t xml:space="preserve">Количество студентов </t>
    </r>
    <r>
      <rPr>
        <b/>
        <u/>
        <sz val="14"/>
        <color indexed="8"/>
        <rFont val="Times New Roman"/>
        <family val="1"/>
      </rPr>
      <t>очной формы</t>
    </r>
    <r>
      <rPr>
        <sz val="14"/>
        <color indexed="8"/>
        <rFont val="Times New Roman"/>
        <family val="1"/>
      </rPr>
      <t xml:space="preserve"> обучения, </t>
    </r>
    <r>
      <rPr>
        <b/>
        <sz val="14"/>
        <color indexed="8"/>
        <rFont val="Times New Roman"/>
        <family val="1"/>
      </rPr>
      <t>обучающихся с оплатой стоимости затрат на обучение физическими и юридическими лицами</t>
    </r>
  </si>
  <si>
    <r>
      <t xml:space="preserve">Численность ППС </t>
    </r>
    <r>
      <rPr>
        <b/>
        <u/>
        <sz val="14"/>
        <color indexed="8"/>
        <rFont val="Times New Roman"/>
        <family val="1"/>
      </rPr>
      <t>(в штате), в пересчете на полную ставку</t>
    </r>
  </si>
  <si>
    <r>
      <t xml:space="preserve">Численность работников профессорско-преподавательского состава в пересчете на полную ставку на 1 октября отчетного года, включая работающих на условиях штатного совместительства (внешних совместителей) без работающих по договорам гражданско-правового характера. </t>
    </r>
    <r>
      <rPr>
        <i/>
        <sz val="14"/>
        <color theme="3"/>
        <rFont val="Times New Roman"/>
        <family val="1"/>
      </rPr>
      <t xml:space="preserve">Данные формы ВПО-1: сумма данных раздела 3.1 ("Распределение численности персонала по уровню образования и полу"), строка 08 (ППС), графа 13 и раздела 3.3.1 (" Численность внешних совместителей"), строка 04, графа 13. </t>
    </r>
  </si>
  <si>
    <r>
      <t xml:space="preserve">Численность ППС </t>
    </r>
    <r>
      <rPr>
        <b/>
        <u/>
        <sz val="14"/>
        <color indexed="8"/>
        <rFont val="Times New Roman"/>
        <family val="1"/>
      </rPr>
      <t>(в штате), всего человек</t>
    </r>
  </si>
  <si>
    <r>
      <t xml:space="preserve">Численность работников профессорско-преподавательского (всего человек) состава на 1 октября отчетного года, включая работающих на условиях штатного совместительства (внешних совместителей) без работающих по договорам гражданско-правового характера. </t>
    </r>
    <r>
      <rPr>
        <i/>
        <sz val="14"/>
        <color theme="3"/>
        <rFont val="Times New Roman"/>
        <family val="1"/>
      </rPr>
      <t xml:space="preserve">Данные формы ВПО-1: сумма данных раздела 3.1 ("Распределение численности персонала по уровню образования и полу"), строка 08 (ППС), графа 3 и раздела 3.3.1 (" Численность внешних совместителей"), строка 04, графа 3. </t>
    </r>
  </si>
  <si>
    <r>
      <t>Численность научных работников</t>
    </r>
    <r>
      <rPr>
        <b/>
        <sz val="14"/>
        <color rgb="FF000000"/>
        <rFont val="Times New Roman"/>
        <family val="1"/>
      </rPr>
      <t xml:space="preserve"> </t>
    </r>
    <r>
      <rPr>
        <b/>
        <u/>
        <sz val="14"/>
        <color rgb="FF000000"/>
        <rFont val="Times New Roman"/>
        <family val="1"/>
      </rPr>
      <t xml:space="preserve">(в штате), </t>
    </r>
    <r>
      <rPr>
        <b/>
        <sz val="14"/>
        <color rgb="FF000000"/>
        <rFont val="Times New Roman"/>
        <family val="1"/>
      </rPr>
      <t>в пересчете полную ставку</t>
    </r>
  </si>
  <si>
    <r>
      <t xml:space="preserve">Численность </t>
    </r>
    <r>
      <rPr>
        <b/>
        <i/>
        <sz val="14"/>
        <color indexed="8"/>
        <rFont val="Times New Roman"/>
        <family val="1"/>
      </rPr>
      <t xml:space="preserve">научных работников в пересчете на полную ставку </t>
    </r>
    <r>
      <rPr>
        <i/>
        <sz val="14"/>
        <color indexed="8"/>
        <rFont val="Times New Roman"/>
        <family val="1"/>
      </rPr>
      <t xml:space="preserve">на 1 октября отчетного года, включая работающих на условиях штатного совместительства (внешних совместителей) без работающих по договорам гражданско-правового характера. </t>
    </r>
    <r>
      <rPr>
        <i/>
        <sz val="14"/>
        <color theme="3"/>
        <rFont val="Times New Roman"/>
        <family val="1"/>
      </rPr>
      <t>Данные формы ВПО-1: сумма данных раздела 3.1 ("Распределение численности персонала по уровню образования и полу"), строка 19 (научные работники), графа 13 и раздела 3.3.1 ("Численность внешних совместителей") строка 15, графа 13.</t>
    </r>
  </si>
  <si>
    <r>
      <t xml:space="preserve">Численность </t>
    </r>
    <r>
      <rPr>
        <b/>
        <u/>
        <sz val="14"/>
        <color indexed="8"/>
        <rFont val="Times New Roman"/>
        <family val="1"/>
      </rPr>
      <t xml:space="preserve">штатных </t>
    </r>
    <r>
      <rPr>
        <sz val="14"/>
        <color indexed="8"/>
        <rFont val="Times New Roman"/>
        <family val="1"/>
      </rPr>
      <t>преподавателей - членов государственных академий наук национального уровня,</t>
    </r>
    <r>
      <rPr>
        <b/>
        <sz val="14"/>
        <color rgb="FF000000"/>
        <rFont val="Times New Roman"/>
        <family val="1"/>
      </rPr>
      <t xml:space="preserve"> в пересчете на полную ставку</t>
    </r>
  </si>
  <si>
    <r>
      <t xml:space="preserve">Численность штатных преподавателей в пересчете на полную ставку, являющихся академиками и членами-корреспондентами государственных академий наук </t>
    </r>
    <r>
      <rPr>
        <b/>
        <i/>
        <u/>
        <sz val="14"/>
        <color indexed="8"/>
        <rFont val="Times New Roman"/>
        <family val="1"/>
      </rPr>
      <t>национального уровня</t>
    </r>
    <r>
      <rPr>
        <i/>
        <sz val="14"/>
        <color indexed="8"/>
        <rFont val="Times New Roman"/>
        <family val="1"/>
      </rPr>
      <t xml:space="preserve"> (Российская академия наук, Российская академия архитектуры и строительных наук, Российская академия образования, Российская академия художеств, Российская академия ракетных и артиллерийских наук), включая работающих на условиях штатного совместительства, без работающих по договорам гражданско-правового характера. Члены государственных академий субнационального уровня (субъектов федерации) не учитываются.</t>
    </r>
  </si>
  <si>
    <r>
      <t xml:space="preserve">Численность </t>
    </r>
    <r>
      <rPr>
        <b/>
        <u/>
        <sz val="14"/>
        <color indexed="8"/>
        <rFont val="Times New Roman"/>
        <family val="1"/>
      </rPr>
      <t>штатных</t>
    </r>
    <r>
      <rPr>
        <sz val="14"/>
        <color indexed="8"/>
        <rFont val="Times New Roman"/>
        <family val="1"/>
      </rPr>
      <t xml:space="preserve"> преподавателей с учеными степенями,</t>
    </r>
    <r>
      <rPr>
        <b/>
        <sz val="14"/>
        <color rgb="FF000000"/>
        <rFont val="Times New Roman"/>
        <family val="1"/>
      </rPr>
      <t xml:space="preserve"> всего человек </t>
    </r>
  </si>
  <si>
    <r>
      <t xml:space="preserve">Численность работников профессорско-преподавательского состава на 1 октября отчетного года, включая работающих на условиях штатного совместительства (внешних совместителей) без работающих по договорам гражданско-правового характера, имеющих ученую степень </t>
    </r>
    <r>
      <rPr>
        <b/>
        <i/>
        <sz val="14"/>
        <color rgb="FF000000"/>
        <rFont val="Times New Roman"/>
        <family val="1"/>
      </rPr>
      <t>кандидата наук, доктора наук, PhD</t>
    </r>
    <r>
      <rPr>
        <i/>
        <sz val="14"/>
        <color indexed="8"/>
        <rFont val="Times New Roman"/>
        <family val="1"/>
      </rPr>
      <t xml:space="preserve">. </t>
    </r>
    <r>
      <rPr>
        <i/>
        <sz val="14"/>
        <color theme="4" tint="-0.249977111117893"/>
        <rFont val="Times New Roman"/>
        <family val="1"/>
      </rPr>
      <t>Данные формы ВПО-1: сумма данных раздела 3.1 ("Распределение численности персонала по уровню образования и полу"), строка 08 (ППС), графы 5,6,7 и раздела 3.3.1 ("Численность внешних совместителей"), строка 04, графы 5,6,7</t>
    </r>
    <r>
      <rPr>
        <i/>
        <sz val="14"/>
        <color indexed="8"/>
        <rFont val="Times New Roman"/>
        <family val="1"/>
      </rPr>
      <t xml:space="preserve">. </t>
    </r>
  </si>
  <si>
    <r>
      <t xml:space="preserve">Объем бюджетных и внебюджетных средств организации, полученный за отчетный (календарный) год, тыс. руб. </t>
    </r>
    <r>
      <rPr>
        <i/>
        <sz val="14"/>
        <color theme="3"/>
        <rFont val="Times New Roman"/>
        <family val="1"/>
      </rPr>
      <t>Данные формы ВПО-2: раздел 3.1 ("Распределение объема средств организации по источникам их получения и видам деятельности"), строка 01, графа 3.</t>
    </r>
  </si>
  <si>
    <r>
      <t xml:space="preserve">Объем бюджетных средств организации, полученный за отчетный (календарный) год, тыс. руб. </t>
    </r>
    <r>
      <rPr>
        <i/>
        <sz val="14"/>
        <color theme="3"/>
        <rFont val="Times New Roman"/>
        <family val="1"/>
      </rPr>
      <t xml:space="preserve">Данные формы ВПО-2: раздел 3.1 ("Распределение объема средств организации по источникам их получения и видам деятельности"), строка 02, графа 3. </t>
    </r>
  </si>
  <si>
    <r>
      <t xml:space="preserve">Объем внебюджетных средств организации, полученный за отчетный (календарный) год, тыс. руб. </t>
    </r>
    <r>
      <rPr>
        <i/>
        <sz val="14"/>
        <color theme="3"/>
        <rFont val="Times New Roman"/>
        <family val="1"/>
      </rPr>
      <t xml:space="preserve">Данные формы ВПО-2: раздел 3.1 ("Распределение объема средств организации по источникам их получения и видам деятельности"), сумма строк 06-09, графа 3. </t>
    </r>
  </si>
  <si>
    <r>
      <t xml:space="preserve">Количество студентов очной формы обучения (бакалавриат, специалитет и магистратура), обучающихся по программам </t>
    </r>
    <r>
      <rPr>
        <b/>
        <sz val="14"/>
        <color rgb="FF000000"/>
        <rFont val="Times New Roman"/>
        <family val="1"/>
      </rPr>
      <t>с зарубежными вузами</t>
    </r>
    <r>
      <rPr>
        <sz val="14"/>
        <color indexed="8"/>
        <rFont val="Times New Roman"/>
        <family val="1"/>
      </rPr>
      <t>, ведущим к получению двух и более дипломов, в текущем учебном году</t>
    </r>
    <r>
      <rPr>
        <b/>
        <i/>
        <u/>
        <sz val="14"/>
        <color indexed="8"/>
        <rFont val="Times New Roman"/>
        <family val="1"/>
      </rPr>
      <t xml:space="preserve"> (исходящий поток)</t>
    </r>
  </si>
  <si>
    <r>
      <t xml:space="preserve">Количество студентов очной формы обучения (бакалавриат, специалитет и магистратура), обучающихся по программам </t>
    </r>
    <r>
      <rPr>
        <b/>
        <sz val="14"/>
        <color rgb="FF000000"/>
        <rFont val="Times New Roman"/>
        <family val="1"/>
      </rPr>
      <t>с зарубежными вузами</t>
    </r>
    <r>
      <rPr>
        <sz val="14"/>
        <color indexed="8"/>
        <rFont val="Times New Roman"/>
        <family val="1"/>
      </rPr>
      <t>, ведущим к получению двух и более дипломов, в текущем учебном году</t>
    </r>
    <r>
      <rPr>
        <b/>
        <i/>
        <u/>
        <sz val="14"/>
        <color indexed="8"/>
        <rFont val="Times New Roman"/>
        <family val="1"/>
      </rPr>
      <t xml:space="preserve"> (входящий поток)</t>
    </r>
  </si>
  <si>
    <r>
      <t>Количество студентов, обучающихся по очной форме обучения по образовательным программам бакалавриата, специалитета, магистратуры, прошедших обучение за рубежом не менее семестра (триместра) в 2022/2023 учебном году</t>
    </r>
    <r>
      <rPr>
        <b/>
        <i/>
        <u/>
        <sz val="14"/>
        <rFont val="Times New Roman"/>
        <family val="1"/>
      </rPr>
      <t xml:space="preserve"> (исходящий поток)</t>
    </r>
  </si>
  <si>
    <r>
      <t xml:space="preserve">Учитываются все студенты (обучающиеся по очной форме обучения по программам бакалавриата, магистратуры и специалитета), которые прошли обучение за рубежом (в том числе, в странах СНГ) </t>
    </r>
    <r>
      <rPr>
        <b/>
        <i/>
        <u/>
        <sz val="14"/>
        <rFont val="Times New Roman"/>
        <family val="1"/>
      </rPr>
      <t xml:space="preserve">не менее семестра (триместра) </t>
    </r>
    <r>
      <rPr>
        <i/>
        <sz val="14"/>
        <rFont val="Times New Roman"/>
        <family val="1"/>
      </rPr>
      <t xml:space="preserve">в завершенном учебном году. </t>
    </r>
  </si>
  <si>
    <r>
      <t xml:space="preserve">Учитываются все студенты (обучающиеся по очной форме обучения по программам бакалавриата, магистратуры и специалитета), которые приезжали из-за рубежа (в том числе, из стран СНГ) и прошли обучение в России </t>
    </r>
    <r>
      <rPr>
        <b/>
        <i/>
        <u/>
        <sz val="14"/>
        <rFont val="Times New Roman"/>
        <family val="1"/>
      </rPr>
      <t xml:space="preserve">не менее семестра (триместра) </t>
    </r>
    <r>
      <rPr>
        <i/>
        <sz val="14"/>
        <rFont val="Times New Roman"/>
        <family val="1"/>
      </rPr>
      <t xml:space="preserve">в завершенном учебном году. </t>
    </r>
  </si>
  <si>
    <r>
      <t xml:space="preserve">Названия компаний-работодателей, которые наиболее тесно сотрудничают с вузом, </t>
    </r>
    <r>
      <rPr>
        <u/>
        <sz val="14"/>
        <color indexed="8"/>
        <rFont val="Times New Roman"/>
        <family val="1"/>
      </rPr>
      <t>а также контактное лицо в компании (ФИО, должность, электронный адрес), отвечающее за взаимодействие с вузами</t>
    </r>
  </si>
  <si>
    <r>
      <t>Объем средств, привлеченных вузом за счет реализации программ ДПО в отчетном (календарном) году,</t>
    </r>
    <r>
      <rPr>
        <b/>
        <u/>
        <sz val="14"/>
        <color indexed="8"/>
        <rFont val="Times New Roman"/>
        <family val="1"/>
      </rPr>
      <t xml:space="preserve"> тыс. руб.</t>
    </r>
  </si>
  <si>
    <r>
      <t xml:space="preserve">объем финансирования по грантам, </t>
    </r>
    <r>
      <rPr>
        <b/>
        <i/>
        <u/>
        <sz val="14"/>
        <color indexed="8"/>
        <rFont val="Times New Roman"/>
        <family val="1"/>
      </rPr>
      <t>тыс. руб.</t>
    </r>
  </si>
  <si>
    <r>
      <t xml:space="preserve">Объем оплаты труда обучающихся по проектам НИОКР за год, </t>
    </r>
    <r>
      <rPr>
        <b/>
        <u/>
        <sz val="14"/>
        <color indexed="8"/>
        <rFont val="Times New Roman"/>
        <family val="1"/>
      </rPr>
      <t>тыс. руб.</t>
    </r>
  </si>
  <si>
    <r>
      <t xml:space="preserve">При расчете оплаты труда учитывается не только оплата труда штатных сотрудников (например, аспирантов), но и оплата труда обучающихся за НИОКР по договорам ГПХ, а также премии и специальные стипендии, выплачиваемые обучающимся за участие в НИОКР. </t>
    </r>
    <r>
      <rPr>
        <b/>
        <i/>
        <sz val="14"/>
        <color indexed="8"/>
        <rFont val="Times New Roman"/>
        <family val="1"/>
      </rPr>
      <t xml:space="preserve">Не учитывается фонд оплаты труда по другим видам деятельности </t>
    </r>
    <r>
      <rPr>
        <i/>
        <sz val="14"/>
        <color indexed="8"/>
        <rFont val="Times New Roman"/>
        <family val="1"/>
      </rPr>
      <t xml:space="preserve">(например, ФОТ аспирантов на образовательную деятельность). </t>
    </r>
  </si>
  <si>
    <t>базовая кафедра</t>
  </si>
  <si>
    <t>Важно: на отдельном листе Excel "Программы с работодателями" обязательно указать формат сотрудничества с работодателями (корпоративный бакалавриат) и количество студентов, обучавшихся в рамках данного формата. Также желательно дать ссылку на страницу сайта с описанием данной программы.</t>
  </si>
  <si>
    <t xml:space="preserve">Важно: на отдельном листе Excel "Программы с работодателями" обязательно указать формат сотрудничества с работодателями (корпоративная магистратура) и количество студентов, обучавшихся в рамках данного формата. Также желательно дать ссылку на страницу сайта с описанием данной программы. </t>
  </si>
  <si>
    <t>В случае возникновения вопросов по заполнению анкеты просьба обращаться к Екатерине Филиппенко: (495) 617-07-77 доб.1886; filippenko@raex-a.ru. ЗАПОЛНЕННУЮ АНКЕТУ ПРОСЬБА ВЫСЫЛАТЬ В ФОРМАТЕ EXCEL ПО ЭЛЕКТРОННОЙ ПОЧТЕ: filippenko@raex-a.ru. Срок подачи анкет до 19 марта 2024 года (включительно).</t>
  </si>
  <si>
    <t xml:space="preserve">Учитываются только обучающиеся с оплатой стоимости затрат на обучение физическими и юридическими лицами. Поступившие вне общего конкурса (с учетом особых прав, зачисленные по результатам победы в олимпиаде без других вступительных испытаний, в рамках квоты целевого приема) в расчетах не учитываются. Если за один из профильных предметов учитывались результаты олимпиады как наивысшие (100 баллов), такие результаты учитываются в расчетах. Средний балл ЕГЭ рассчитывается без учета дополнительных баллов, полученных выпускником за индивидуальные достижения. </t>
  </si>
  <si>
    <t>Анкета для участия в рейтинге лучших вузов России RAEX-100</t>
  </si>
  <si>
    <t xml:space="preserve">Учитывается количество студентов, прошедших клиническую практику. Под клиникой подразумеваются не медицинские учреждения, а формат сотрудничества с работодателями, при котором студенты могут получить практические навыки без отрыва от учебы и решать задачи от заказчика или работодателя. Важно: на отдельном листе Excel "Программы с работодателями" обязательно указать формат сотрудничества с работодателями (клиническая практика) и количество студентов, обучавшихся в рамках данного формата. Также желательно дать ссылку на страницу сайта с описанием данной программы. </t>
  </si>
  <si>
    <t xml:space="preserve">Важно: на отдельном листе Excel "Программы с работодателями" обязательно указать формат сотрудничества с работодателями и количество студентов, обучавшихся в рамках каждого из таких форматов. Также желательно дать ссылку на страницу сайта с описанием данной программы. Не учитываются студенты, прошедшие производственную практику! </t>
  </si>
  <si>
    <t>Данные о форматах сотрудничества с работодателями</t>
  </si>
  <si>
    <t xml:space="preserve">целевое обучение </t>
  </si>
  <si>
    <t>Количество студентов, проходивших в 2022/2023 учебном году подготовку в рамках данной программы</t>
  </si>
  <si>
    <r>
      <t xml:space="preserve">Объем финансирования, привлеченного вузом на НИОКР из бюджетных и внебюджетных источников (без учета собственных средств). </t>
    </r>
    <r>
      <rPr>
        <i/>
        <sz val="14"/>
        <color theme="3"/>
        <rFont val="Times New Roman"/>
        <family val="1"/>
        <charset val="204"/>
      </rPr>
      <t>Данные формы ВПО-2: раздел 3.1 ("Распределение объема средств организации по источникам их получения и видам деятельности"), строка 01, графа 12.</t>
    </r>
  </si>
  <si>
    <t>Название компании (организации) работодателя</t>
  </si>
  <si>
    <t>Ссылка на описание программы на сайте вуза/работодателя</t>
  </si>
  <si>
    <r>
      <t>Название формата</t>
    </r>
    <r>
      <rPr>
        <sz val="14"/>
        <color theme="5" tint="-0.249977111117893"/>
        <rFont val="Times New Roman"/>
        <family val="1"/>
        <charset val="204"/>
      </rPr>
      <t xml:space="preserve"> </t>
    </r>
    <r>
      <rPr>
        <b/>
        <u/>
        <sz val="14"/>
        <color theme="5" tint="-0.249977111117893"/>
        <rFont val="Times New Roman"/>
        <family val="1"/>
        <charset val="204"/>
      </rPr>
      <t>(кликните на ячейку и нажмите галочку справа, чтобы выбрать из выпадающего списка)</t>
    </r>
  </si>
  <si>
    <r>
      <t xml:space="preserve">Укажите атрибуты, характеризующие сотрудничество с работодателем по указанной программе  </t>
    </r>
    <r>
      <rPr>
        <b/>
        <i/>
        <u/>
        <sz val="14"/>
        <rFont val="Times New Roman"/>
        <family val="1"/>
      </rPr>
      <t>(обязательно для заполнения)</t>
    </r>
    <r>
      <rPr>
        <i/>
        <u/>
        <sz val="14"/>
        <rFont val="Times New Roman"/>
        <family val="1"/>
        <charset val="204"/>
      </rPr>
      <t>.</t>
    </r>
    <r>
      <rPr>
        <b/>
        <i/>
        <u/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>Поставьте "да" или любой символ в необходимых ячейках.</t>
    </r>
  </si>
  <si>
    <r>
      <t xml:space="preserve">Количество студентов, обучающихся по ООП бакалавриата, специалитета и магистерским программам всех форм обучения (включая обучающихся на бюджетной и платной основе, а также иностранных граждан, обучающихся в соответствии с международными договорами РФ, федеральными законами или установленной правительством РФ квотой на образование граждан и лиц без гражданства РФ) на 1 октября отчетного года (см. ниже: сумма строк 10,14,18 настоящей анкеты). Не учитываются обучающиеся по программам аспирантуры, интернатуры и ординатуры. </t>
    </r>
    <r>
      <rPr>
        <i/>
        <sz val="14"/>
        <color theme="3"/>
        <rFont val="Times New Roman"/>
        <family val="1"/>
      </rPr>
      <t>Данные Формы ВПО-1: сумма данных раздела 2.1.2 ("Распределение численности студентов по курсам, направлениям подготовки и специальностя</t>
    </r>
    <r>
      <rPr>
        <i/>
        <sz val="14"/>
        <color theme="3"/>
        <rFont val="Times New Roman"/>
        <family val="1"/>
        <charset val="204"/>
      </rPr>
      <t xml:space="preserve">м") – </t>
    </r>
    <r>
      <rPr>
        <i/>
        <sz val="14"/>
        <color theme="3"/>
        <rFont val="Times New Roman"/>
        <family val="1"/>
      </rPr>
      <t>сумма строк 01 (бакалавриат),02 (специалитет),03 (магистратура) графы 5</t>
    </r>
    <r>
      <rPr>
        <i/>
        <sz val="14"/>
        <color theme="3"/>
        <rFont val="Times New Roman"/>
        <family val="1"/>
        <charset val="204"/>
      </rPr>
      <t xml:space="preserve">4, а также раздела </t>
    </r>
    <r>
      <rPr>
        <i/>
        <sz val="14"/>
        <color theme="3"/>
        <rFont val="Times New Roman"/>
        <family val="1"/>
      </rPr>
      <t xml:space="preserve">2.1.5 ("Распределение численности студентов из числа иностранных граждан и лиц без гражданства, в том числе соотечественников, проживающих за рубежом,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Федерации, по курсам, направлениям подготовки и специальностям") </t>
    </r>
    <r>
      <rPr>
        <i/>
        <sz val="14"/>
        <color theme="3"/>
        <rFont val="Times New Roman"/>
        <family val="1"/>
        <charset val="204"/>
      </rPr>
      <t>– сумма строк 01 (бакалавриат), 02 (специалитет), 03 (магис</t>
    </r>
    <r>
      <rPr>
        <i/>
        <sz val="14"/>
        <color theme="3"/>
        <rFont val="Times New Roman"/>
        <family val="1"/>
      </rPr>
      <t xml:space="preserve">тратура) графы 19. Сумма данных листов по очному, очно-заочному и заочному обучению. </t>
    </r>
  </si>
  <si>
    <t>Объем финансирования по грантам, выделенным вузу РНФ за 4 полных календарных года (в рейтинге 2024 года - с начала 2020 по конец 2023 года, тыс. руб.).</t>
  </si>
  <si>
    <t xml:space="preserve">Учитываются все студенты, обучающиеся по договорам о целевом обучении по образовательным программам высшего образования очной формы обучения (бакалавриат, специалитет и магистратура). Важно: на отдельном листе Excel "Программы с работодателями" обязательно указать формат сотрудничества с работодателями (целевое обучение) и количество студентов, обучающихся в рамках данного формата. </t>
  </si>
  <si>
    <r>
      <t xml:space="preserve">Согласно данным цифровой платформы </t>
    </r>
    <r>
      <rPr>
        <b/>
        <i/>
        <u/>
        <sz val="14"/>
        <color indexed="8"/>
        <rFont val="Times New Roman"/>
        <family val="1"/>
      </rPr>
      <t>Факультетус</t>
    </r>
    <r>
      <rPr>
        <i/>
        <sz val="14"/>
        <color indexed="8"/>
        <rFont val="Times New Roman"/>
        <family val="1"/>
      </rPr>
      <t>. Если данные платформы недоступны или неправильно отображаются, можно так и указать (например, написать: "сервис недоступен для университета"). Учиты</t>
    </r>
    <r>
      <rPr>
        <i/>
        <sz val="14"/>
        <rFont val="Times New Roman"/>
        <family val="1"/>
        <charset val="204"/>
      </rPr>
      <t>ваются последние доступные данные (по одному выпуску).</t>
    </r>
  </si>
  <si>
    <r>
      <t xml:space="preserve">Согласно данным цифровой платформы </t>
    </r>
    <r>
      <rPr>
        <b/>
        <i/>
        <u/>
        <sz val="14"/>
        <color indexed="8"/>
        <rFont val="Times New Roman"/>
        <family val="1"/>
      </rPr>
      <t>Факультетус</t>
    </r>
    <r>
      <rPr>
        <i/>
        <sz val="14"/>
        <color indexed="8"/>
        <rFont val="Times New Roman"/>
        <family val="1"/>
      </rPr>
      <t xml:space="preserve">. Если данные платформы недоступны или неправильно отображаются, можно так и указать (например, написать: "сервис недоступен для университета"). </t>
    </r>
    <r>
      <rPr>
        <i/>
        <sz val="14"/>
        <rFont val="Times New Roman"/>
        <family val="1"/>
        <charset val="204"/>
      </rPr>
      <t>Учитываются последние доступные данные (по одному выпуску).</t>
    </r>
  </si>
  <si>
    <t>Количество студентов, проходивших в 2022/2023 учебном году подготовку на базовых кафедрах или клинических базах (для медицинских вузов) организованных при вузе</t>
  </si>
  <si>
    <r>
      <t xml:space="preserve">Количество студентов, проходивших в 2022/2023 учебном году подготовку в рамках </t>
    </r>
    <r>
      <rPr>
        <b/>
        <i/>
        <u/>
        <sz val="14"/>
        <color rgb="FF000000"/>
        <rFont val="Times New Roman"/>
        <family val="1"/>
      </rPr>
      <t>иных форматов (за исключением базовых кафедр, корпоративных бакалавриата и магистратуры, клинических практик и целевого обучения)</t>
    </r>
    <r>
      <rPr>
        <b/>
        <i/>
        <sz val="14"/>
        <color rgb="FF000000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>образовательных программ, реализуемых совместно с работодателями. Не учитывается производственная практика студентов на предприятиях.</t>
    </r>
  </si>
  <si>
    <t>Важно: на отдельном листе Excel "Программы с работодателями" обязательно указать формат сотрудничества с работодателями (базовая кафедра или клиническая база) и количество студентов, обучавшихся в рамках данного формата. Также желательно дать ссылку на страницу сайта с описанием данной программы.</t>
  </si>
  <si>
    <t>клиническая база</t>
  </si>
  <si>
    <r>
      <t xml:space="preserve">Количество студентов очной формы обучения на ООП бакалавриата, специалитета и магистратуры, обучающихся на платной основе на 1 октября отчетного года (без приведения с использованием коэффициентов заочной и очно-заочной форм обучения). </t>
    </r>
    <r>
      <rPr>
        <i/>
        <sz val="14"/>
        <color theme="3"/>
        <rFont val="Times New Roman"/>
        <family val="1"/>
      </rPr>
      <t>Данные Формы ВПО-1: раздел 2.1.2 ("Распределение численности студентов по курсам, направлениям подготовки и специальностям"), сумма строк 01 (бакалавриат),02 (специалитет),03 (магистратура), графы 62. Лист с данными по очному обучению.</t>
    </r>
  </si>
  <si>
    <r>
      <rPr>
        <i/>
        <sz val="14"/>
        <color theme="1"/>
        <rFont val="Times New Roman"/>
        <family val="1"/>
      </rPr>
      <t>Количество очных иностранных студентов, обучающихся по ООП бакалавриата, специалитета и магистерским программам (включая обучающихся на бюджетной и платной основе, а также иностранных граждан, обучающихся в соответствии с международными договорами РФ, федеральными законами или установленной правительством РФ квотой на образование граждан и лиц без гражданства РФ) на 1 октября отчетного года.</t>
    </r>
    <r>
      <rPr>
        <i/>
        <sz val="14"/>
        <color theme="3"/>
        <rFont val="Times New Roman"/>
        <family val="1"/>
      </rPr>
      <t xml:space="preserve"> Данные Формы ВПО-1: сумма данных раздела 2.1.2 ("Распределение численности студентов по курсам, направлениям подготовки и специальностям"), сумма строк 01 (бакалавриат),02 (специалитет),03 (магистратура), графы 65 и раздела 2.1.5 ("Распределение численности студентов из числа иностранных граждан и лиц без гражданства, в том числе соотечественников, проживающих за рубежом,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Федерации, по курсам, направлениям подготовки и специальностям"), сумма строк 01 (бакалавриат), 02 (специалитет), 03 (магистратура) графы 19. Лист с данными по очному обучению.</t>
    </r>
  </si>
  <si>
    <r>
      <t xml:space="preserve">Количество зачисленных на первый курс на очную форму обучения по всем ООП бакалавриата и специалитета (включая поступивших в рамках особой квоты) и обучающихся на бюджетной основе на 1 октября отчетного года. Сумма строк 32 и 34 настоящей анкеты должны составлять общее количество студентов очной формы обучения зачисленных на 1 курс в 2023 году. </t>
    </r>
    <r>
      <rPr>
        <i/>
        <sz val="14"/>
        <color theme="4" tint="-0.499984740745262"/>
        <rFont val="Times New Roman"/>
        <family val="1"/>
        <charset val="204"/>
      </rPr>
      <t>Данные формы ВПО-1: сумма данных раздела 2.1.1 ("Распределение приема по направлениям подготовки и специальностям") сумма строк 01 (бакалавриат, в рамках однопрофильного конкурса),02 (специалитет, в рамках однопрофильного конкурса), 04 (бакалавриат, в рамках многопрофильного конкурса),05 (специалитет, в рамках многопрофильного конкурса) графы 11, 13, 14 и раздела 2.1.4 ("Распределение приема иностранных граждан и лиц без гражданства, в том числе соотечественников, проживающих за рубежом,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направлениям подготовки и специальностям"), сумма строк 01 (бакалавриат), 02 (специалитет), графы 4. Листы с данными по очному обучению.</t>
    </r>
  </si>
  <si>
    <t>Данные формы ВПО-1: сумма данных раздела 2.1.1 ("Распределение приема по направлениям подготовки и специальностям") сумма строк 01 (бакалавриат, в рамках однопрофильного конкурса), 02 (специалитет, в рамках однопрофильного конкурса), 04 (бакалавриат, в рамках многопрофильного конкурса), 05 (специалитет, в рамках многопрофильного конкурса) - разница граф 24 и 25, плюс раздел 2.1.4 ("Распределение приема иностранных граждан и лиц без гражданства, в том числе соотечественников, проживающих за рубежом,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направлениям подготовки и специальностям"), сумма строк 01 (бакалавриат), 02 (специалитет), графы 4. Листы с данными по очному обучению.</t>
  </si>
  <si>
    <r>
      <t xml:space="preserve">Количество зачисленных на первый курс на очную форму обучения по всем ООП бакалавриата и специалитета и обучающихся на платной основе (на 1 октября отчетного года). </t>
    </r>
    <r>
      <rPr>
        <i/>
        <sz val="14"/>
        <color theme="3"/>
        <rFont val="Times New Roman"/>
        <family val="1"/>
      </rPr>
      <t>Данные формы ВПО-1:раздел 2.1.1 ("Распределение приема по направлениям подготовки и специальностям") сумма строк 01(бакалавриат),02 (специалитет), графы 18. Лист с данными по очному обучению.</t>
    </r>
  </si>
  <si>
    <t>Данные формы ВПО-1: сумма данных раздела 2.1.1 ("Распределение приема по направлениям подготовки и специальностям") сумма строк 01 (бакалавриат, в рамках однопрофильного конкурса), 02 (специалитет, в рамках однопрофильного конкурса), 04 (бакалавриат, в рамках многопрофильного конкурса), 05 (специалитет, в рамках многопрофильного конкурса) графа 25. Листы с данными по очному обучению.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</si>
</sst>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7" x14ac:knownFonts="1">
    <font>
      <sz val="11"/>
      <color indexed="8"/>
      <name val="Calibri"/>
      <charset val="204"/>
    </font>
    <font>
      <sz val="18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u/>
      <sz val="14"/>
      <color indexed="8"/>
      <name val="Times New Roman"/>
      <family val="1"/>
    </font>
    <font>
      <u/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/>
      <sz val="14"/>
      <name val="Times New Roman"/>
      <family val="1"/>
    </font>
    <font>
      <i/>
      <sz val="14"/>
      <color theme="3"/>
      <name val="Times New Roman"/>
      <family val="1"/>
    </font>
    <font>
      <b/>
      <u/>
      <sz val="14"/>
      <color indexed="8"/>
      <name val="Times New Roman"/>
      <family val="1"/>
    </font>
    <font>
      <b/>
      <i/>
      <u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4"/>
      <color theme="4" tint="-0.249977111117893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color theme="4"/>
      <name val="Times New Roman"/>
      <family val="1"/>
    </font>
    <font>
      <i/>
      <sz val="14"/>
      <color theme="3"/>
      <name val="Times New Roman"/>
      <family val="1"/>
      <charset val="204"/>
    </font>
    <font>
      <u/>
      <sz val="14"/>
      <name val="Times New Roman"/>
      <family val="1"/>
    </font>
    <font>
      <sz val="11"/>
      <color theme="0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  <font>
      <b/>
      <u/>
      <sz val="14"/>
      <color theme="5" tint="-0.249977111117893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color theme="4" tint="-0.499984740745262"/>
      <name val="Times New Roman"/>
      <family val="1"/>
      <charset val="204"/>
    </font>
    <font>
      <i/>
      <sz val="14"/>
      <color theme="3" tint="-0.249977111117893"/>
      <name val="Times New Roman"/>
      <family val="1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9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 applyProtection="1">
      <alignment horizontal="right" vertical="center" wrapText="1"/>
      <protection locked="0"/>
    </xf>
    <xf numFmtId="0" fontId="20" fillId="5" borderId="1" xfId="0" applyFont="1" applyFill="1" applyBorder="1" applyAlignment="1" applyProtection="1">
      <alignment horizontal="right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>
      <alignment vertical="center" wrapText="1"/>
    </xf>
    <xf numFmtId="0" fontId="12" fillId="5" borderId="1" xfId="0" applyFont="1" applyFill="1" applyBorder="1" applyAlignment="1" applyProtection="1">
      <alignment vertical="center" wrapText="1"/>
      <protection locked="0"/>
    </xf>
    <xf numFmtId="0" fontId="31" fillId="0" borderId="3" xfId="0" applyFont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164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7" borderId="1" xfId="0" applyFont="1" applyFill="1" applyBorder="1" applyAlignment="1" applyProtection="1">
      <alignment horizontal="righ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Border="1" applyAlignment="1" applyProtection="1">
      <alignment horizontal="left" vertical="center" wrapText="1"/>
      <protection locked="0"/>
    </xf>
    <xf numFmtId="4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" xfId="0" applyFont="1" applyBorder="1" applyAlignment="1">
      <alignment wrapText="1"/>
    </xf>
    <xf numFmtId="0" fontId="20" fillId="0" borderId="0" xfId="0" applyFont="1"/>
    <xf numFmtId="0" fontId="36" fillId="0" borderId="1" xfId="0" applyFont="1" applyBorder="1" applyAlignment="1">
      <alignment wrapText="1"/>
    </xf>
    <xf numFmtId="0" fontId="39" fillId="0" borderId="0" xfId="0" applyFont="1"/>
    <xf numFmtId="0" fontId="45" fillId="0" borderId="3" xfId="0" applyFont="1" applyBorder="1" applyAlignment="1" applyProtection="1">
      <alignment horizontal="left" vertical="center" wrapText="1"/>
      <protection locked="0"/>
    </xf>
    <xf numFmtId="0" fontId="46" fillId="0" borderId="0" xfId="0" applyFont="1"/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34" fillId="4" borderId="13" xfId="0" applyFont="1" applyFill="1" applyBorder="1" applyAlignment="1" applyProtection="1">
      <alignment horizontal="left" vertical="center" wrapText="1"/>
      <protection locked="0"/>
    </xf>
    <xf numFmtId="0" fontId="34" fillId="4" borderId="4" xfId="0" applyFont="1" applyFill="1" applyBorder="1" applyAlignment="1" applyProtection="1">
      <alignment horizontal="left" vertical="center" wrapText="1"/>
      <protection locked="0"/>
    </xf>
    <xf numFmtId="0" fontId="34" fillId="4" borderId="5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0" fontId="20" fillId="4" borderId="3" xfId="0" applyFont="1" applyFill="1" applyBorder="1" applyAlignment="1" applyProtection="1">
      <alignment horizontal="left" vertical="center" wrapText="1"/>
      <protection locked="0"/>
    </xf>
    <xf numFmtId="0" fontId="24" fillId="4" borderId="2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1" fillId="0" borderId="9" xfId="0" applyFont="1" applyBorder="1"/>
    <xf numFmtId="0" fontId="11" fillId="0" borderId="8" xfId="0" applyFont="1" applyBorder="1"/>
    <xf numFmtId="0" fontId="12" fillId="0" borderId="8" xfId="0" applyFont="1" applyBorder="1"/>
    <xf numFmtId="0" fontId="35" fillId="0" borderId="1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FF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1922318</xdr:colOff>
      <xdr:row>0</xdr:row>
      <xdr:rowOff>0</xdr:rowOff>
    </xdr:from>
    <xdr:to>
      <xdr:col>3</xdr:col>
      <xdr:colOff>1866900</xdr:colOff>
      <xdr:row>0</xdr:row>
      <xdr:rowOff>1191704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269518" y="0"/>
          <a:ext cx="3081482" cy="1191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topLeftCell="A39" zoomScale="89" zoomScaleNormal="89" workbookViewId="0">
      <selection activeCell="D44" sqref="D44"/>
    </sheetView>
  </sheetViews>
  <sheetFormatPr defaultColWidth="9" defaultRowHeight="15" x14ac:dyDescent="0.25"/>
  <cols>
    <col min="1" max="1" width="7.7109375" customWidth="1"/>
    <col min="2" max="2" width="115" customWidth="1"/>
    <col min="3" max="3" width="41.140625" style="3" customWidth="1"/>
    <col min="4" max="4" width="134" style="1" customWidth="1"/>
  </cols>
  <sheetData>
    <row r="1" spans="1:6" ht="93.95" customHeight="1" x14ac:dyDescent="0.25">
      <c r="A1" s="82" t="s">
        <v>151</v>
      </c>
      <c r="B1" s="83"/>
      <c r="C1" s="83"/>
      <c r="D1" s="84"/>
    </row>
    <row r="2" spans="1:6" ht="19.5" x14ac:dyDescent="0.35">
      <c r="A2" s="28" t="s">
        <v>0</v>
      </c>
      <c r="B2" s="29" t="s">
        <v>1</v>
      </c>
      <c r="C2" s="30" t="s">
        <v>2</v>
      </c>
      <c r="D2" s="31" t="s">
        <v>3</v>
      </c>
    </row>
    <row r="3" spans="1:6" ht="37.5" x14ac:dyDescent="0.25">
      <c r="A3" s="32">
        <v>1</v>
      </c>
      <c r="B3" s="33" t="s">
        <v>4</v>
      </c>
      <c r="C3" s="37"/>
      <c r="D3" s="34" t="s">
        <v>105</v>
      </c>
    </row>
    <row r="4" spans="1:6" ht="37.5" x14ac:dyDescent="0.25">
      <c r="A4" s="32">
        <v>2</v>
      </c>
      <c r="B4" s="33" t="s">
        <v>5</v>
      </c>
      <c r="C4" s="37"/>
      <c r="D4" s="53" t="s">
        <v>6</v>
      </c>
    </row>
    <row r="5" spans="1:6" ht="18.75" x14ac:dyDescent="0.25">
      <c r="A5" s="32">
        <v>3</v>
      </c>
      <c r="B5" s="33" t="s">
        <v>7</v>
      </c>
      <c r="C5" s="37"/>
      <c r="D5" s="34"/>
    </row>
    <row r="6" spans="1:6" ht="18.75" x14ac:dyDescent="0.25">
      <c r="A6" s="32">
        <v>4</v>
      </c>
      <c r="B6" s="33" t="s">
        <v>8</v>
      </c>
      <c r="C6" s="37"/>
      <c r="D6" s="34"/>
    </row>
    <row r="7" spans="1:6" ht="18.75" x14ac:dyDescent="0.25">
      <c r="A7" s="32">
        <v>5</v>
      </c>
      <c r="B7" s="33" t="s">
        <v>9</v>
      </c>
      <c r="C7" s="37"/>
      <c r="D7" s="34"/>
    </row>
    <row r="8" spans="1:6" ht="37.5" x14ac:dyDescent="0.3">
      <c r="A8" s="32">
        <v>6</v>
      </c>
      <c r="B8" s="35" t="s">
        <v>10</v>
      </c>
      <c r="C8" s="37"/>
      <c r="D8" s="34"/>
      <c r="F8" s="58"/>
    </row>
    <row r="9" spans="1:6" ht="18.75" x14ac:dyDescent="0.25">
      <c r="A9" s="32">
        <v>7</v>
      </c>
      <c r="B9" s="33" t="s">
        <v>11</v>
      </c>
      <c r="C9" s="37"/>
      <c r="D9" s="34"/>
    </row>
    <row r="10" spans="1:6" ht="18.75" x14ac:dyDescent="0.25">
      <c r="A10" s="32">
        <v>8</v>
      </c>
      <c r="B10" s="33" t="s">
        <v>118</v>
      </c>
      <c r="C10" s="37"/>
      <c r="D10" s="34" t="s">
        <v>12</v>
      </c>
    </row>
    <row r="11" spans="1:6" ht="63" customHeight="1" x14ac:dyDescent="0.25">
      <c r="A11" s="76" t="s">
        <v>119</v>
      </c>
      <c r="B11" s="77"/>
      <c r="C11" s="77"/>
      <c r="D11" s="78"/>
    </row>
    <row r="12" spans="1:6" ht="63.95" customHeight="1" x14ac:dyDescent="0.25">
      <c r="A12" s="79" t="s">
        <v>149</v>
      </c>
      <c r="B12" s="80"/>
      <c r="C12" s="80"/>
      <c r="D12" s="81"/>
    </row>
    <row r="13" spans="1:6" ht="18.75" x14ac:dyDescent="0.25">
      <c r="A13" s="73" t="s">
        <v>62</v>
      </c>
      <c r="B13" s="74"/>
      <c r="C13" s="74"/>
      <c r="D13" s="75"/>
    </row>
    <row r="14" spans="1:6" ht="262.5" x14ac:dyDescent="0.25">
      <c r="A14" s="36">
        <v>9</v>
      </c>
      <c r="B14" s="33" t="s">
        <v>13</v>
      </c>
      <c r="C14" s="37"/>
      <c r="D14" s="34" t="s">
        <v>162</v>
      </c>
    </row>
    <row r="15" spans="1:6" ht="18.75" x14ac:dyDescent="0.25">
      <c r="A15" s="32"/>
      <c r="B15" s="38" t="s">
        <v>27</v>
      </c>
      <c r="C15" s="71"/>
      <c r="D15" s="72"/>
    </row>
    <row r="16" spans="1:6" ht="19.5" x14ac:dyDescent="0.25">
      <c r="A16" s="36">
        <v>10</v>
      </c>
      <c r="B16" s="41" t="s">
        <v>14</v>
      </c>
      <c r="C16" s="37"/>
      <c r="D16" s="34" t="s">
        <v>15</v>
      </c>
    </row>
    <row r="17" spans="1:4" ht="18.75" x14ac:dyDescent="0.25">
      <c r="A17" s="36">
        <v>11</v>
      </c>
      <c r="B17" s="42" t="s">
        <v>55</v>
      </c>
      <c r="C17" s="37"/>
      <c r="D17" s="40"/>
    </row>
    <row r="18" spans="1:4" ht="18.75" x14ac:dyDescent="0.25">
      <c r="A18" s="36">
        <v>12</v>
      </c>
      <c r="B18" s="42" t="s">
        <v>56</v>
      </c>
      <c r="C18" s="37"/>
      <c r="D18" s="40"/>
    </row>
    <row r="19" spans="1:4" ht="18.75" x14ac:dyDescent="0.25">
      <c r="A19" s="36">
        <v>13</v>
      </c>
      <c r="B19" s="42" t="s">
        <v>57</v>
      </c>
      <c r="C19" s="37"/>
      <c r="D19" s="40"/>
    </row>
    <row r="20" spans="1:4" ht="19.5" x14ac:dyDescent="0.25">
      <c r="A20" s="36">
        <v>14</v>
      </c>
      <c r="B20" s="41" t="s">
        <v>16</v>
      </c>
      <c r="C20" s="37"/>
      <c r="D20" s="34" t="s">
        <v>17</v>
      </c>
    </row>
    <row r="21" spans="1:4" ht="18.75" x14ac:dyDescent="0.25">
      <c r="A21" s="36">
        <v>15</v>
      </c>
      <c r="B21" s="42" t="s">
        <v>18</v>
      </c>
      <c r="C21" s="37"/>
      <c r="D21" s="43"/>
    </row>
    <row r="22" spans="1:4" ht="18.75" x14ac:dyDescent="0.25">
      <c r="A22" s="36">
        <v>16</v>
      </c>
      <c r="B22" s="42" t="s">
        <v>19</v>
      </c>
      <c r="C22" s="37"/>
      <c r="D22" s="43" t="s">
        <v>106</v>
      </c>
    </row>
    <row r="23" spans="1:4" ht="18.75" x14ac:dyDescent="0.25">
      <c r="A23" s="36">
        <v>17</v>
      </c>
      <c r="B23" s="42" t="s">
        <v>20</v>
      </c>
      <c r="C23" s="37"/>
      <c r="D23" s="43" t="s">
        <v>107</v>
      </c>
    </row>
    <row r="24" spans="1:4" ht="19.5" x14ac:dyDescent="0.25">
      <c r="A24" s="36">
        <v>18</v>
      </c>
      <c r="B24" s="41" t="s">
        <v>21</v>
      </c>
      <c r="C24" s="37"/>
      <c r="D24" s="34" t="s">
        <v>68</v>
      </c>
    </row>
    <row r="25" spans="1:4" ht="18.75" x14ac:dyDescent="0.25">
      <c r="A25" s="36">
        <v>19</v>
      </c>
      <c r="B25" s="42" t="s">
        <v>54</v>
      </c>
      <c r="C25" s="37"/>
      <c r="D25" s="40"/>
    </row>
    <row r="26" spans="1:4" ht="18.75" x14ac:dyDescent="0.25">
      <c r="A26" s="36">
        <v>20</v>
      </c>
      <c r="B26" s="42" t="s">
        <v>22</v>
      </c>
      <c r="C26" s="37"/>
      <c r="D26" s="40"/>
    </row>
    <row r="27" spans="1:4" ht="18.75" x14ac:dyDescent="0.25">
      <c r="A27" s="36">
        <v>21</v>
      </c>
      <c r="B27" s="42" t="s">
        <v>23</v>
      </c>
      <c r="C27" s="37"/>
      <c r="D27" s="40"/>
    </row>
    <row r="28" spans="1:4" ht="37.5" x14ac:dyDescent="0.25">
      <c r="A28" s="36">
        <v>22</v>
      </c>
      <c r="B28" s="33" t="s">
        <v>63</v>
      </c>
      <c r="C28" s="37"/>
      <c r="D28" s="44"/>
    </row>
    <row r="29" spans="1:4" ht="18.75" x14ac:dyDescent="0.25">
      <c r="A29" s="36"/>
      <c r="B29" s="45" t="s">
        <v>24</v>
      </c>
      <c r="C29" s="69"/>
      <c r="D29" s="70"/>
    </row>
    <row r="30" spans="1:4" ht="18.75" x14ac:dyDescent="0.25">
      <c r="A30" s="36">
        <v>23</v>
      </c>
      <c r="B30" s="42" t="s">
        <v>25</v>
      </c>
      <c r="C30" s="37"/>
      <c r="D30" s="40"/>
    </row>
    <row r="31" spans="1:4" ht="18.75" x14ac:dyDescent="0.25">
      <c r="A31" s="36">
        <v>24</v>
      </c>
      <c r="B31" s="42" t="s">
        <v>26</v>
      </c>
      <c r="C31" s="37"/>
      <c r="D31" s="40"/>
    </row>
    <row r="32" spans="1:4" ht="18.75" x14ac:dyDescent="0.25">
      <c r="A32" s="36">
        <v>25</v>
      </c>
      <c r="B32" s="42" t="s">
        <v>66</v>
      </c>
      <c r="C32" s="37"/>
      <c r="D32" s="40"/>
    </row>
    <row r="33" spans="1:4" ht="37.5" x14ac:dyDescent="0.25">
      <c r="A33" s="36">
        <v>26</v>
      </c>
      <c r="B33" s="35" t="s">
        <v>73</v>
      </c>
      <c r="C33" s="37"/>
      <c r="D33" s="44"/>
    </row>
    <row r="34" spans="1:4" ht="56.25" x14ac:dyDescent="0.25">
      <c r="A34" s="36">
        <v>27</v>
      </c>
      <c r="B34" s="35" t="s">
        <v>74</v>
      </c>
      <c r="C34" s="37"/>
      <c r="D34" s="44"/>
    </row>
    <row r="35" spans="1:4" ht="56.25" x14ac:dyDescent="0.25">
      <c r="A35" s="36">
        <v>28</v>
      </c>
      <c r="B35" s="33" t="s">
        <v>65</v>
      </c>
      <c r="C35" s="37"/>
      <c r="D35" s="44"/>
    </row>
    <row r="36" spans="1:4" ht="225.75" x14ac:dyDescent="0.25">
      <c r="A36" s="36">
        <v>29</v>
      </c>
      <c r="B36" s="33" t="s">
        <v>120</v>
      </c>
      <c r="C36" s="37"/>
      <c r="D36" s="34" t="s">
        <v>121</v>
      </c>
    </row>
    <row r="37" spans="1:4" ht="112.5" x14ac:dyDescent="0.25">
      <c r="A37" s="36">
        <v>30</v>
      </c>
      <c r="B37" s="33" t="s">
        <v>122</v>
      </c>
      <c r="C37" s="37"/>
      <c r="D37" s="34" t="s">
        <v>171</v>
      </c>
    </row>
    <row r="38" spans="1:4" ht="225" x14ac:dyDescent="0.25">
      <c r="A38" s="36">
        <v>31</v>
      </c>
      <c r="B38" s="33" t="s">
        <v>29</v>
      </c>
      <c r="C38" s="37"/>
      <c r="D38" s="44" t="s">
        <v>172</v>
      </c>
    </row>
    <row r="39" spans="1:4" ht="225" x14ac:dyDescent="0.25">
      <c r="A39" s="36">
        <v>32</v>
      </c>
      <c r="B39" s="33" t="s">
        <v>75</v>
      </c>
      <c r="C39" s="37"/>
      <c r="D39" s="34" t="s">
        <v>173</v>
      </c>
    </row>
    <row r="40" spans="1:4" ht="18.75" x14ac:dyDescent="0.25">
      <c r="A40" s="36"/>
      <c r="B40" s="38" t="s">
        <v>27</v>
      </c>
      <c r="C40" s="38"/>
      <c r="D40" s="34"/>
    </row>
    <row r="41" spans="1:4" ht="168.75" x14ac:dyDescent="0.25">
      <c r="A41" s="36">
        <v>33</v>
      </c>
      <c r="B41" s="42" t="s">
        <v>28</v>
      </c>
      <c r="C41" s="37"/>
      <c r="D41" s="46" t="s">
        <v>174</v>
      </c>
    </row>
    <row r="42" spans="1:4" ht="75" x14ac:dyDescent="0.25">
      <c r="A42" s="36">
        <v>34</v>
      </c>
      <c r="B42" s="47" t="s">
        <v>76</v>
      </c>
      <c r="C42" s="37"/>
      <c r="D42" s="34" t="s">
        <v>175</v>
      </c>
    </row>
    <row r="43" spans="1:4" ht="18.75" x14ac:dyDescent="0.25">
      <c r="A43" s="36"/>
      <c r="B43" s="38" t="s">
        <v>27</v>
      </c>
      <c r="C43" s="38"/>
      <c r="D43" s="34"/>
    </row>
    <row r="44" spans="1:4" ht="75" x14ac:dyDescent="0.25">
      <c r="A44" s="36">
        <v>35</v>
      </c>
      <c r="B44" s="42" t="s">
        <v>28</v>
      </c>
      <c r="C44" s="37"/>
      <c r="D44" s="46" t="s">
        <v>176</v>
      </c>
    </row>
    <row r="45" spans="1:4" ht="93.75" x14ac:dyDescent="0.25">
      <c r="A45" s="36">
        <v>36</v>
      </c>
      <c r="B45" s="33" t="s">
        <v>77</v>
      </c>
      <c r="C45" s="37"/>
      <c r="D45" s="34" t="s">
        <v>78</v>
      </c>
    </row>
    <row r="46" spans="1:4" ht="18.75" x14ac:dyDescent="0.25">
      <c r="A46" s="32"/>
      <c r="B46" s="38" t="s">
        <v>27</v>
      </c>
      <c r="C46" s="71"/>
      <c r="D46" s="72"/>
    </row>
    <row r="47" spans="1:4" ht="18.75" x14ac:dyDescent="0.25">
      <c r="A47" s="36">
        <v>37</v>
      </c>
      <c r="B47" s="42" t="s">
        <v>30</v>
      </c>
      <c r="C47" s="37"/>
      <c r="D47" s="40"/>
    </row>
    <row r="48" spans="1:4" ht="75" x14ac:dyDescent="0.25">
      <c r="A48" s="36">
        <v>38</v>
      </c>
      <c r="B48" s="42" t="s">
        <v>31</v>
      </c>
      <c r="C48" s="37"/>
      <c r="D48" s="61" t="s">
        <v>58</v>
      </c>
    </row>
    <row r="49" spans="1:4" ht="18.75" x14ac:dyDescent="0.25">
      <c r="A49" s="36">
        <v>39</v>
      </c>
      <c r="B49" s="42" t="s">
        <v>101</v>
      </c>
      <c r="C49" s="37"/>
      <c r="D49" s="40"/>
    </row>
    <row r="50" spans="1:4" ht="117" x14ac:dyDescent="0.25">
      <c r="A50" s="36">
        <v>40</v>
      </c>
      <c r="B50" s="33" t="s">
        <v>79</v>
      </c>
      <c r="C50" s="37"/>
      <c r="D50" s="48" t="s">
        <v>108</v>
      </c>
    </row>
    <row r="51" spans="1:4" ht="131.25" x14ac:dyDescent="0.25">
      <c r="A51" s="36">
        <v>41</v>
      </c>
      <c r="B51" s="49" t="s">
        <v>80</v>
      </c>
      <c r="C51" s="37"/>
      <c r="D51" s="34" t="s">
        <v>150</v>
      </c>
    </row>
    <row r="52" spans="1:4" ht="18.75" x14ac:dyDescent="0.25">
      <c r="A52" s="73" t="s">
        <v>67</v>
      </c>
      <c r="B52" s="74"/>
      <c r="C52" s="74"/>
      <c r="D52" s="75"/>
    </row>
    <row r="53" spans="1:4" ht="93.75" x14ac:dyDescent="0.25">
      <c r="A53" s="36">
        <v>42</v>
      </c>
      <c r="B53" s="33" t="s">
        <v>123</v>
      </c>
      <c r="C53" s="37"/>
      <c r="D53" s="34" t="s">
        <v>124</v>
      </c>
    </row>
    <row r="54" spans="1:4" ht="93.75" x14ac:dyDescent="0.25">
      <c r="A54" s="36">
        <v>43</v>
      </c>
      <c r="B54" s="33" t="s">
        <v>125</v>
      </c>
      <c r="C54" s="37"/>
      <c r="D54" s="34" t="s">
        <v>126</v>
      </c>
    </row>
    <row r="55" spans="1:4" ht="94.5" x14ac:dyDescent="0.25">
      <c r="A55" s="36">
        <v>44</v>
      </c>
      <c r="B55" s="33" t="s">
        <v>127</v>
      </c>
      <c r="C55" s="37"/>
      <c r="D55" s="34" t="s">
        <v>128</v>
      </c>
    </row>
    <row r="56" spans="1:4" ht="113.25" x14ac:dyDescent="0.25">
      <c r="A56" s="36">
        <v>45</v>
      </c>
      <c r="B56" s="33" t="s">
        <v>129</v>
      </c>
      <c r="C56" s="37"/>
      <c r="D56" s="34" t="s">
        <v>130</v>
      </c>
    </row>
    <row r="57" spans="1:4" ht="114" x14ac:dyDescent="0.25">
      <c r="A57" s="36">
        <v>46</v>
      </c>
      <c r="B57" s="33" t="s">
        <v>131</v>
      </c>
      <c r="C57" s="37"/>
      <c r="D57" s="34" t="s">
        <v>132</v>
      </c>
    </row>
    <row r="58" spans="1:4" ht="56.25" x14ac:dyDescent="0.25">
      <c r="A58" s="36">
        <v>47</v>
      </c>
      <c r="B58" s="33" t="s">
        <v>81</v>
      </c>
      <c r="C58" s="50"/>
      <c r="D58" s="34" t="s">
        <v>133</v>
      </c>
    </row>
    <row r="59" spans="1:4" ht="18.75" x14ac:dyDescent="0.25">
      <c r="A59" s="32"/>
      <c r="B59" s="38" t="s">
        <v>27</v>
      </c>
      <c r="C59" s="69"/>
      <c r="D59" s="70"/>
    </row>
    <row r="60" spans="1:4" ht="56.25" x14ac:dyDescent="0.25">
      <c r="A60" s="32">
        <v>48</v>
      </c>
      <c r="B60" s="42" t="s">
        <v>32</v>
      </c>
      <c r="C60" s="50"/>
      <c r="D60" s="34" t="s">
        <v>134</v>
      </c>
    </row>
    <row r="61" spans="1:4" ht="56.25" x14ac:dyDescent="0.25">
      <c r="A61" s="32">
        <v>49</v>
      </c>
      <c r="B61" s="42" t="s">
        <v>102</v>
      </c>
      <c r="C61" s="50"/>
      <c r="D61" s="34" t="s">
        <v>135</v>
      </c>
    </row>
    <row r="62" spans="1:4" ht="56.25" x14ac:dyDescent="0.25">
      <c r="A62" s="36">
        <v>50</v>
      </c>
      <c r="B62" s="33" t="s">
        <v>82</v>
      </c>
      <c r="C62" s="37"/>
      <c r="D62" s="34" t="s">
        <v>33</v>
      </c>
    </row>
    <row r="63" spans="1:4" ht="18.75" x14ac:dyDescent="0.25">
      <c r="A63" s="36">
        <v>51</v>
      </c>
      <c r="B63" s="33" t="s">
        <v>34</v>
      </c>
      <c r="C63" s="37"/>
      <c r="D63" s="34" t="s">
        <v>35</v>
      </c>
    </row>
    <row r="64" spans="1:4" ht="37.5" x14ac:dyDescent="0.25">
      <c r="A64" s="36">
        <v>52</v>
      </c>
      <c r="B64" s="33" t="s">
        <v>36</v>
      </c>
      <c r="C64" s="37"/>
      <c r="D64" s="34" t="s">
        <v>37</v>
      </c>
    </row>
    <row r="65" spans="1:5" ht="37.5" x14ac:dyDescent="0.25">
      <c r="A65" s="36">
        <v>53</v>
      </c>
      <c r="B65" s="33" t="s">
        <v>38</v>
      </c>
      <c r="C65" s="51"/>
      <c r="D65" s="34"/>
    </row>
    <row r="66" spans="1:5" ht="75" x14ac:dyDescent="0.25">
      <c r="A66" s="36">
        <v>54</v>
      </c>
      <c r="B66" s="33" t="s">
        <v>136</v>
      </c>
      <c r="C66" s="37"/>
      <c r="D66" s="34" t="s">
        <v>109</v>
      </c>
      <c r="E66" s="4"/>
    </row>
    <row r="67" spans="1:5" ht="75" x14ac:dyDescent="0.25">
      <c r="A67" s="36">
        <v>55</v>
      </c>
      <c r="B67" s="33" t="s">
        <v>137</v>
      </c>
      <c r="C67" s="37"/>
      <c r="D67" s="34" t="s">
        <v>110</v>
      </c>
      <c r="E67" s="4"/>
    </row>
    <row r="68" spans="1:5" ht="57.75" x14ac:dyDescent="0.25">
      <c r="A68" s="36">
        <v>56</v>
      </c>
      <c r="B68" s="52" t="s">
        <v>138</v>
      </c>
      <c r="C68" s="37"/>
      <c r="D68" s="53" t="s">
        <v>139</v>
      </c>
      <c r="E68" s="4"/>
    </row>
    <row r="69" spans="1:5" ht="57" x14ac:dyDescent="0.25">
      <c r="A69" s="36">
        <v>57</v>
      </c>
      <c r="B69" s="52" t="s">
        <v>111</v>
      </c>
      <c r="C69" s="37"/>
      <c r="D69" s="53" t="s">
        <v>140</v>
      </c>
      <c r="E69" s="4"/>
    </row>
    <row r="70" spans="1:5" ht="18.75" x14ac:dyDescent="0.25">
      <c r="A70" s="63" t="s">
        <v>69</v>
      </c>
      <c r="B70" s="64"/>
      <c r="C70" s="64"/>
      <c r="D70" s="65"/>
    </row>
    <row r="71" spans="1:5" ht="75" x14ac:dyDescent="0.25">
      <c r="A71" s="36">
        <v>58</v>
      </c>
      <c r="B71" s="49" t="s">
        <v>167</v>
      </c>
      <c r="C71" s="37"/>
      <c r="D71" s="34" t="s">
        <v>169</v>
      </c>
    </row>
    <row r="72" spans="1:5" ht="75" x14ac:dyDescent="0.25">
      <c r="A72" s="36">
        <v>59</v>
      </c>
      <c r="B72" s="49" t="s">
        <v>112</v>
      </c>
      <c r="C72" s="37"/>
      <c r="D72" s="34" t="s">
        <v>147</v>
      </c>
    </row>
    <row r="73" spans="1:5" ht="75" x14ac:dyDescent="0.25">
      <c r="A73" s="36">
        <v>60</v>
      </c>
      <c r="B73" s="49" t="s">
        <v>90</v>
      </c>
      <c r="C73" s="37"/>
      <c r="D73" s="34" t="s">
        <v>148</v>
      </c>
    </row>
    <row r="74" spans="1:5" ht="131.25" x14ac:dyDescent="0.25">
      <c r="A74" s="36">
        <v>61</v>
      </c>
      <c r="B74" s="49" t="s">
        <v>113</v>
      </c>
      <c r="C74" s="37"/>
      <c r="D74" s="34" t="s">
        <v>152</v>
      </c>
    </row>
    <row r="75" spans="1:5" ht="93.75" x14ac:dyDescent="0.25">
      <c r="A75" s="36">
        <v>62</v>
      </c>
      <c r="B75" s="49" t="s">
        <v>95</v>
      </c>
      <c r="C75" s="37"/>
      <c r="D75" s="34" t="s">
        <v>164</v>
      </c>
    </row>
    <row r="76" spans="1:5" ht="109.5" customHeight="1" x14ac:dyDescent="0.25">
      <c r="A76" s="36">
        <v>63</v>
      </c>
      <c r="B76" s="49" t="s">
        <v>168</v>
      </c>
      <c r="C76" s="37"/>
      <c r="D76" s="34" t="s">
        <v>153</v>
      </c>
    </row>
    <row r="77" spans="1:5" ht="56.25" x14ac:dyDescent="0.25">
      <c r="A77" s="36">
        <v>64</v>
      </c>
      <c r="B77" s="33" t="s">
        <v>141</v>
      </c>
      <c r="C77" s="54" t="s">
        <v>96</v>
      </c>
      <c r="D77" s="34" t="s">
        <v>114</v>
      </c>
    </row>
    <row r="78" spans="1:5" ht="56.25" x14ac:dyDescent="0.25">
      <c r="A78" s="36">
        <v>65</v>
      </c>
      <c r="B78" s="33" t="s">
        <v>40</v>
      </c>
      <c r="C78" s="37"/>
      <c r="D78" s="34" t="s">
        <v>41</v>
      </c>
    </row>
    <row r="79" spans="1:5" ht="56.25" x14ac:dyDescent="0.25">
      <c r="A79" s="36">
        <v>66</v>
      </c>
      <c r="B79" s="33" t="s">
        <v>142</v>
      </c>
      <c r="C79" s="37"/>
      <c r="D79" s="55" t="s">
        <v>115</v>
      </c>
    </row>
    <row r="80" spans="1:5" ht="18.75" x14ac:dyDescent="0.25">
      <c r="A80" s="36">
        <v>67</v>
      </c>
      <c r="B80" s="33" t="s">
        <v>72</v>
      </c>
      <c r="C80" s="37"/>
      <c r="D80" s="55"/>
    </row>
    <row r="81" spans="1:4" ht="68.25" customHeight="1" x14ac:dyDescent="0.25">
      <c r="A81" s="36">
        <v>68</v>
      </c>
      <c r="B81" s="33" t="s">
        <v>103</v>
      </c>
      <c r="C81" s="37"/>
      <c r="D81" s="34" t="s">
        <v>165</v>
      </c>
    </row>
    <row r="82" spans="1:4" ht="75.75" customHeight="1" x14ac:dyDescent="0.25">
      <c r="A82" s="36">
        <v>69</v>
      </c>
      <c r="B82" s="33" t="s">
        <v>104</v>
      </c>
      <c r="C82" s="37"/>
      <c r="D82" s="34" t="s">
        <v>166</v>
      </c>
    </row>
    <row r="83" spans="1:4" ht="18.75" x14ac:dyDescent="0.25">
      <c r="A83" s="63" t="s">
        <v>70</v>
      </c>
      <c r="B83" s="64"/>
      <c r="C83" s="64"/>
      <c r="D83" s="65"/>
    </row>
    <row r="84" spans="1:4" ht="56.25" x14ac:dyDescent="0.25">
      <c r="A84" s="36">
        <v>70</v>
      </c>
      <c r="B84" s="33" t="s">
        <v>83</v>
      </c>
      <c r="C84" s="56"/>
      <c r="D84" s="55" t="s">
        <v>157</v>
      </c>
    </row>
    <row r="85" spans="1:4" ht="18.75" x14ac:dyDescent="0.25">
      <c r="A85" s="36"/>
      <c r="B85" s="39" t="s">
        <v>87</v>
      </c>
      <c r="C85" s="38"/>
      <c r="D85" s="34"/>
    </row>
    <row r="86" spans="1:4" ht="18.75" x14ac:dyDescent="0.25">
      <c r="A86" s="36">
        <v>71</v>
      </c>
      <c r="B86" s="42" t="s">
        <v>42</v>
      </c>
      <c r="C86" s="37"/>
      <c r="D86" s="40"/>
    </row>
    <row r="87" spans="1:4" ht="37.5" x14ac:dyDescent="0.25">
      <c r="A87" s="36">
        <v>72</v>
      </c>
      <c r="B87" s="42" t="s">
        <v>143</v>
      </c>
      <c r="C87" s="56"/>
      <c r="D87" s="34" t="s">
        <v>163</v>
      </c>
    </row>
    <row r="88" spans="1:4" ht="75" x14ac:dyDescent="0.25">
      <c r="A88" s="36">
        <v>73</v>
      </c>
      <c r="B88" s="33" t="s">
        <v>43</v>
      </c>
      <c r="C88" s="37"/>
      <c r="D88" s="34" t="s">
        <v>44</v>
      </c>
    </row>
    <row r="89" spans="1:4" ht="95.25" x14ac:dyDescent="0.25">
      <c r="A89" s="36">
        <v>74</v>
      </c>
      <c r="B89" s="33" t="s">
        <v>144</v>
      </c>
      <c r="C89" s="56"/>
      <c r="D89" s="34" t="s">
        <v>145</v>
      </c>
    </row>
    <row r="90" spans="1:4" ht="37.5" x14ac:dyDescent="0.25">
      <c r="A90" s="36">
        <v>75</v>
      </c>
      <c r="B90" s="33" t="s">
        <v>45</v>
      </c>
      <c r="C90" s="37"/>
      <c r="D90" s="34" t="s">
        <v>84</v>
      </c>
    </row>
    <row r="91" spans="1:4" ht="56.25" x14ac:dyDescent="0.25">
      <c r="A91" s="36">
        <v>76</v>
      </c>
      <c r="B91" s="33" t="s">
        <v>60</v>
      </c>
      <c r="C91" s="37"/>
      <c r="D91" s="34" t="s">
        <v>85</v>
      </c>
    </row>
    <row r="92" spans="1:4" ht="56.25" x14ac:dyDescent="0.25">
      <c r="A92" s="36">
        <v>77</v>
      </c>
      <c r="B92" s="33" t="s">
        <v>61</v>
      </c>
      <c r="C92" s="37"/>
      <c r="D92" s="34" t="s">
        <v>116</v>
      </c>
    </row>
    <row r="93" spans="1:4" ht="37.5" x14ac:dyDescent="0.25">
      <c r="A93" s="36">
        <v>78</v>
      </c>
      <c r="B93" s="33" t="s">
        <v>46</v>
      </c>
      <c r="C93" s="37"/>
      <c r="D93" s="34" t="s">
        <v>47</v>
      </c>
    </row>
    <row r="94" spans="1:4" ht="93.75" x14ac:dyDescent="0.25">
      <c r="A94" s="36">
        <v>79</v>
      </c>
      <c r="B94" s="33" t="s">
        <v>48</v>
      </c>
      <c r="C94" s="37"/>
      <c r="D94" s="34" t="s">
        <v>49</v>
      </c>
    </row>
    <row r="95" spans="1:4" ht="18.75" x14ac:dyDescent="0.25">
      <c r="A95" s="63" t="s">
        <v>71</v>
      </c>
      <c r="B95" s="64"/>
      <c r="C95" s="64"/>
      <c r="D95" s="65"/>
    </row>
    <row r="96" spans="1:4" ht="75" x14ac:dyDescent="0.25">
      <c r="A96" s="36">
        <v>80</v>
      </c>
      <c r="B96" s="33" t="s">
        <v>117</v>
      </c>
      <c r="C96" s="37"/>
      <c r="D96" s="34" t="s">
        <v>59</v>
      </c>
    </row>
    <row r="97" spans="1:4" ht="19.5" thickBot="1" x14ac:dyDescent="0.3">
      <c r="A97" s="66" t="s">
        <v>88</v>
      </c>
      <c r="B97" s="67"/>
      <c r="C97" s="67"/>
      <c r="D97" s="68"/>
    </row>
    <row r="99" spans="1:4" ht="21" x14ac:dyDescent="0.35">
      <c r="A99" s="2"/>
    </row>
  </sheetData>
  <sheetProtection formatCells="0" formatColumns="0" formatRows="0" insertHyperlinks="0" autoFilter="0" pivotTables="0"/>
  <mergeCells count="13">
    <mergeCell ref="C15:D15"/>
    <mergeCell ref="A11:D11"/>
    <mergeCell ref="A12:D12"/>
    <mergeCell ref="A13:D13"/>
    <mergeCell ref="A1:D1"/>
    <mergeCell ref="A95:D95"/>
    <mergeCell ref="A97:D97"/>
    <mergeCell ref="C29:D29"/>
    <mergeCell ref="C46:D46"/>
    <mergeCell ref="C59:D59"/>
    <mergeCell ref="A70:D70"/>
    <mergeCell ref="A83:D83"/>
    <mergeCell ref="A52:D52"/>
  </mergeCells>
  <pageMargins left="0.11811023622047245" right="0.11811023622047245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topLeftCell="B1" workbookViewId="0">
      <selection activeCell="J1" sqref="J1:M1048576"/>
    </sheetView>
  </sheetViews>
  <sheetFormatPr defaultColWidth="8.85546875" defaultRowHeight="15" x14ac:dyDescent="0.25"/>
  <cols>
    <col min="1" max="1" width="53.42578125" customWidth="1"/>
    <col min="2" max="2" width="38.28515625" customWidth="1"/>
    <col min="3" max="3" width="28.7109375" customWidth="1"/>
    <col min="4" max="4" width="38.28515625" customWidth="1"/>
    <col min="5" max="5" width="28.42578125" customWidth="1"/>
    <col min="6" max="6" width="23.7109375" customWidth="1"/>
    <col min="7" max="7" width="18.7109375" customWidth="1"/>
    <col min="8" max="8" width="19.140625" customWidth="1"/>
    <col min="9" max="9" width="15.42578125" customWidth="1"/>
    <col min="10" max="12" width="8.85546875" style="62"/>
    <col min="13" max="13" width="8.85546875" style="60"/>
  </cols>
  <sheetData>
    <row r="1" spans="1:20" ht="18.75" x14ac:dyDescent="0.3">
      <c r="A1" s="88" t="s">
        <v>154</v>
      </c>
      <c r="B1" s="89"/>
      <c r="C1" s="89"/>
      <c r="D1" s="89"/>
      <c r="E1" s="90"/>
      <c r="F1" s="90"/>
      <c r="G1" s="90"/>
      <c r="H1" s="90"/>
      <c r="I1" s="90"/>
    </row>
    <row r="2" spans="1:20" ht="68.25" customHeight="1" x14ac:dyDescent="0.3">
      <c r="A2" s="85" t="s">
        <v>91</v>
      </c>
      <c r="B2" s="15"/>
      <c r="C2" s="85" t="s">
        <v>156</v>
      </c>
      <c r="D2" s="85" t="s">
        <v>159</v>
      </c>
      <c r="E2" s="87" t="s">
        <v>161</v>
      </c>
      <c r="F2" s="87"/>
      <c r="G2" s="87"/>
      <c r="H2" s="87"/>
      <c r="I2" s="87"/>
      <c r="N2" s="27"/>
      <c r="O2" s="27"/>
      <c r="P2" s="27"/>
      <c r="Q2" s="27"/>
      <c r="R2" s="27"/>
      <c r="S2" s="27"/>
      <c r="T2" s="27"/>
    </row>
    <row r="3" spans="1:20" ht="51.75" customHeight="1" x14ac:dyDescent="0.3">
      <c r="A3" s="86"/>
      <c r="B3" s="16" t="s">
        <v>160</v>
      </c>
      <c r="C3" s="86"/>
      <c r="D3" s="86"/>
      <c r="E3" s="59" t="s">
        <v>92</v>
      </c>
      <c r="F3" s="59" t="s">
        <v>93</v>
      </c>
      <c r="G3" s="59" t="s">
        <v>86</v>
      </c>
      <c r="H3" s="59" t="s">
        <v>89</v>
      </c>
      <c r="I3" s="59" t="s">
        <v>94</v>
      </c>
      <c r="N3" s="27"/>
      <c r="O3" s="27"/>
      <c r="P3" s="27"/>
      <c r="Q3" s="27"/>
      <c r="R3" s="27"/>
      <c r="S3" s="27"/>
      <c r="T3" s="27"/>
    </row>
    <row r="4" spans="1:20" ht="18.75" x14ac:dyDescent="0.25">
      <c r="A4" s="17"/>
      <c r="B4" s="17"/>
      <c r="C4" s="17"/>
      <c r="D4" s="17"/>
      <c r="E4" s="17"/>
      <c r="F4" s="17"/>
      <c r="G4" s="17"/>
      <c r="H4" s="17"/>
      <c r="I4" s="17"/>
      <c r="N4" s="27"/>
      <c r="O4" s="27"/>
      <c r="P4" s="27"/>
      <c r="Q4" s="27"/>
      <c r="R4" s="27"/>
      <c r="S4" s="27"/>
      <c r="T4" s="27"/>
    </row>
    <row r="5" spans="1:20" ht="18.75" x14ac:dyDescent="0.25">
      <c r="A5" s="18"/>
      <c r="B5" s="18"/>
      <c r="C5" s="18"/>
      <c r="D5" s="18"/>
      <c r="E5" s="18"/>
      <c r="F5" s="18"/>
      <c r="G5" s="18"/>
      <c r="H5" s="18"/>
      <c r="I5" s="18"/>
      <c r="N5" s="27"/>
      <c r="O5" s="27"/>
      <c r="P5" s="27"/>
      <c r="Q5" s="27"/>
      <c r="R5" s="27"/>
      <c r="S5" s="27"/>
      <c r="T5" s="27"/>
    </row>
    <row r="6" spans="1:20" ht="18.75" x14ac:dyDescent="0.25">
      <c r="A6" s="17"/>
      <c r="B6" s="17"/>
      <c r="C6" s="17"/>
      <c r="D6" s="17"/>
      <c r="E6" s="17"/>
      <c r="F6" s="17"/>
      <c r="G6" s="17"/>
      <c r="H6" s="17"/>
      <c r="I6" s="17"/>
      <c r="N6" s="27"/>
      <c r="O6" s="27"/>
      <c r="P6" s="27"/>
      <c r="Q6" s="27"/>
      <c r="R6" s="27"/>
      <c r="S6" s="27"/>
      <c r="T6" s="27"/>
    </row>
    <row r="7" spans="1:20" ht="18.75" x14ac:dyDescent="0.25">
      <c r="A7" s="19"/>
      <c r="B7" s="19"/>
      <c r="C7" s="19"/>
      <c r="D7" s="19"/>
      <c r="E7" s="19"/>
      <c r="F7" s="19"/>
      <c r="G7" s="19"/>
      <c r="H7" s="19"/>
      <c r="I7" s="19"/>
      <c r="M7" s="60" t="s">
        <v>146</v>
      </c>
      <c r="N7" s="27"/>
      <c r="O7" s="27"/>
      <c r="P7" s="27"/>
      <c r="Q7" s="27"/>
      <c r="R7" s="27"/>
      <c r="S7" s="27"/>
      <c r="T7" s="27"/>
    </row>
    <row r="8" spans="1:20" ht="18.75" x14ac:dyDescent="0.25">
      <c r="A8" s="20"/>
      <c r="B8" s="20"/>
      <c r="C8" s="20"/>
      <c r="D8" s="20"/>
      <c r="E8" s="20"/>
      <c r="F8" s="20"/>
      <c r="G8" s="20"/>
      <c r="H8" s="20"/>
      <c r="I8" s="20"/>
      <c r="M8" s="60" t="s">
        <v>170</v>
      </c>
      <c r="N8" s="27"/>
      <c r="O8" s="27"/>
      <c r="P8" s="27"/>
      <c r="Q8" s="27"/>
      <c r="R8" s="27"/>
      <c r="S8" s="27"/>
      <c r="T8" s="27"/>
    </row>
    <row r="9" spans="1:20" ht="18.75" x14ac:dyDescent="0.25">
      <c r="A9" s="19"/>
      <c r="B9" s="19"/>
      <c r="C9" s="19"/>
      <c r="D9" s="19"/>
      <c r="E9" s="19"/>
      <c r="F9" s="19"/>
      <c r="G9" s="19"/>
      <c r="H9" s="19"/>
      <c r="I9" s="19"/>
      <c r="M9" s="60" t="s">
        <v>97</v>
      </c>
      <c r="N9" s="27"/>
      <c r="O9" s="27"/>
      <c r="P9" s="27"/>
      <c r="Q9" s="27"/>
      <c r="R9" s="27"/>
      <c r="S9" s="27"/>
      <c r="T9" s="27"/>
    </row>
    <row r="10" spans="1:20" ht="18.75" x14ac:dyDescent="0.25">
      <c r="A10" s="21"/>
      <c r="B10" s="21"/>
      <c r="C10" s="21"/>
      <c r="D10" s="21"/>
      <c r="E10" s="21"/>
      <c r="F10" s="21"/>
      <c r="G10" s="21"/>
      <c r="H10" s="21"/>
      <c r="I10" s="21"/>
      <c r="M10" s="60" t="s">
        <v>98</v>
      </c>
      <c r="N10" s="27"/>
      <c r="O10" s="27"/>
      <c r="P10" s="27"/>
      <c r="Q10" s="27"/>
      <c r="R10" s="27"/>
      <c r="S10" s="27"/>
      <c r="T10" s="27"/>
    </row>
    <row r="11" spans="1:20" ht="18.75" x14ac:dyDescent="0.25">
      <c r="A11" s="22"/>
      <c r="B11" s="22"/>
      <c r="C11" s="22"/>
      <c r="D11" s="22"/>
      <c r="E11" s="22"/>
      <c r="F11" s="22"/>
      <c r="G11" s="22"/>
      <c r="H11" s="22"/>
      <c r="I11" s="22"/>
      <c r="M11" s="60" t="s">
        <v>99</v>
      </c>
      <c r="N11" s="27"/>
      <c r="O11" s="27"/>
      <c r="P11" s="27"/>
      <c r="Q11" s="27"/>
      <c r="R11" s="27"/>
      <c r="S11" s="27"/>
      <c r="T11" s="27"/>
    </row>
    <row r="12" spans="1:20" ht="18.75" x14ac:dyDescent="0.25">
      <c r="A12" s="23"/>
      <c r="B12" s="23"/>
      <c r="C12" s="23"/>
      <c r="D12" s="23"/>
      <c r="E12" s="23"/>
      <c r="F12" s="23"/>
      <c r="G12" s="23"/>
      <c r="H12" s="23"/>
      <c r="I12" s="23"/>
      <c r="M12" s="60" t="s">
        <v>155</v>
      </c>
      <c r="N12" s="27"/>
      <c r="O12" s="27"/>
      <c r="P12" s="27"/>
      <c r="Q12" s="27"/>
      <c r="R12" s="27"/>
      <c r="S12" s="27"/>
      <c r="T12" s="27"/>
    </row>
    <row r="13" spans="1:20" ht="18.75" x14ac:dyDescent="0.25">
      <c r="A13" s="22"/>
      <c r="B13" s="22"/>
      <c r="C13" s="22"/>
      <c r="D13" s="22"/>
      <c r="E13" s="22"/>
      <c r="F13" s="22"/>
      <c r="G13" s="22"/>
      <c r="H13" s="22"/>
      <c r="I13" s="22"/>
      <c r="M13" s="60" t="s">
        <v>100</v>
      </c>
      <c r="N13" s="27"/>
      <c r="O13" s="27"/>
      <c r="P13" s="27"/>
      <c r="Q13" s="27"/>
      <c r="R13" s="27"/>
      <c r="S13" s="27"/>
      <c r="T13" s="27"/>
    </row>
    <row r="14" spans="1:20" ht="18.75" x14ac:dyDescent="0.25">
      <c r="A14" s="23"/>
      <c r="B14" s="23"/>
      <c r="C14" s="23"/>
      <c r="D14" s="23"/>
      <c r="E14" s="23"/>
      <c r="F14" s="23"/>
      <c r="G14" s="23"/>
      <c r="H14" s="23"/>
      <c r="I14" s="23"/>
      <c r="N14" s="27"/>
      <c r="O14" s="27"/>
      <c r="P14" s="27"/>
      <c r="Q14" s="27"/>
      <c r="R14" s="27"/>
      <c r="S14" s="27"/>
      <c r="T14" s="27"/>
    </row>
    <row r="15" spans="1:20" ht="18.75" x14ac:dyDescent="0.25">
      <c r="A15" s="24"/>
      <c r="B15" s="24"/>
      <c r="C15" s="24"/>
      <c r="D15" s="24"/>
      <c r="E15" s="24"/>
      <c r="F15" s="24"/>
      <c r="G15" s="24"/>
      <c r="H15" s="24"/>
      <c r="I15" s="24"/>
      <c r="N15" s="27"/>
      <c r="O15" s="27"/>
      <c r="P15" s="27"/>
      <c r="Q15" s="27"/>
      <c r="R15" s="27"/>
      <c r="S15" s="27"/>
      <c r="T15" s="27"/>
    </row>
    <row r="16" spans="1:20" ht="18.75" x14ac:dyDescent="0.25">
      <c r="A16" s="25"/>
      <c r="B16" s="25"/>
      <c r="C16" s="25"/>
      <c r="D16" s="25"/>
      <c r="E16" s="25"/>
      <c r="F16" s="25"/>
      <c r="G16" s="25"/>
      <c r="H16" s="25"/>
      <c r="I16" s="25"/>
      <c r="N16" s="27"/>
      <c r="O16" s="27"/>
      <c r="P16" s="27"/>
      <c r="Q16" s="27"/>
      <c r="R16" s="27"/>
      <c r="S16" s="27"/>
      <c r="T16" s="27"/>
    </row>
    <row r="17" spans="1:20" ht="18.75" x14ac:dyDescent="0.25">
      <c r="A17" s="22"/>
      <c r="B17" s="22"/>
      <c r="C17" s="22"/>
      <c r="D17" s="22"/>
      <c r="E17" s="22"/>
      <c r="F17" s="22"/>
      <c r="G17" s="22"/>
      <c r="H17" s="22"/>
      <c r="I17" s="22"/>
      <c r="N17" s="27"/>
      <c r="P17" s="27"/>
      <c r="Q17" s="27"/>
      <c r="R17" s="27"/>
      <c r="S17" s="27"/>
      <c r="T17" s="27"/>
    </row>
    <row r="18" spans="1:20" ht="18.75" x14ac:dyDescent="0.25">
      <c r="A18" s="26"/>
      <c r="B18" s="26"/>
      <c r="C18" s="26"/>
      <c r="D18" s="26"/>
      <c r="E18" s="26"/>
      <c r="F18" s="26"/>
      <c r="G18" s="26"/>
      <c r="H18" s="26"/>
      <c r="I18" s="26"/>
      <c r="N18" s="27"/>
      <c r="O18" s="27"/>
      <c r="P18" s="27"/>
      <c r="Q18" s="27"/>
      <c r="R18" s="27"/>
      <c r="S18" s="27"/>
      <c r="T18" s="27"/>
    </row>
    <row r="19" spans="1:20" ht="18.75" x14ac:dyDescent="0.25">
      <c r="A19" s="22"/>
      <c r="B19" s="22"/>
      <c r="C19" s="22"/>
      <c r="D19" s="22"/>
      <c r="E19" s="22"/>
      <c r="F19" s="22"/>
      <c r="G19" s="22"/>
      <c r="H19" s="22"/>
      <c r="I19" s="22"/>
      <c r="N19" s="27"/>
      <c r="O19" s="27"/>
      <c r="P19" s="27"/>
      <c r="Q19" s="27"/>
      <c r="R19" s="27"/>
      <c r="S19" s="27"/>
      <c r="T19" s="27"/>
    </row>
    <row r="20" spans="1:20" ht="18.75" x14ac:dyDescent="0.25">
      <c r="A20" s="26"/>
      <c r="B20" s="26"/>
      <c r="C20" s="26"/>
      <c r="D20" s="26"/>
      <c r="E20" s="26"/>
      <c r="F20" s="26"/>
      <c r="G20" s="26"/>
      <c r="H20" s="26"/>
      <c r="I20" s="26"/>
      <c r="N20" s="27"/>
      <c r="O20" s="27"/>
      <c r="P20" s="27"/>
      <c r="Q20" s="27"/>
      <c r="R20" s="27"/>
      <c r="S20" s="27"/>
      <c r="T20" s="27"/>
    </row>
    <row r="21" spans="1:20" ht="18.75" x14ac:dyDescent="0.25">
      <c r="A21" s="22"/>
      <c r="B21" s="22"/>
      <c r="C21" s="22"/>
      <c r="D21" s="22"/>
      <c r="E21" s="22"/>
      <c r="F21" s="22"/>
      <c r="G21" s="22"/>
      <c r="H21" s="22"/>
      <c r="I21" s="22"/>
      <c r="N21" s="27"/>
      <c r="O21" s="27"/>
      <c r="P21" s="27"/>
      <c r="Q21" s="27"/>
      <c r="R21" s="27"/>
      <c r="S21" s="27"/>
      <c r="T21" s="27"/>
    </row>
    <row r="22" spans="1:20" ht="18.75" x14ac:dyDescent="0.25">
      <c r="A22" s="17"/>
      <c r="B22" s="17"/>
      <c r="C22" s="17"/>
      <c r="D22" s="17"/>
      <c r="E22" s="17"/>
      <c r="F22" s="17"/>
      <c r="G22" s="17"/>
      <c r="H22" s="17"/>
      <c r="I22" s="17"/>
      <c r="N22" s="27"/>
      <c r="O22" s="27"/>
      <c r="P22" s="27"/>
      <c r="Q22" s="27"/>
      <c r="R22" s="27"/>
      <c r="S22" s="27"/>
      <c r="T22" s="27"/>
    </row>
    <row r="23" spans="1:20" ht="18.75" x14ac:dyDescent="0.25">
      <c r="A23" s="18"/>
      <c r="B23" s="18"/>
      <c r="C23" s="18"/>
      <c r="D23" s="18"/>
      <c r="E23" s="18"/>
      <c r="F23" s="18"/>
      <c r="G23" s="18"/>
      <c r="H23" s="18"/>
      <c r="I23" s="18"/>
      <c r="N23" s="27"/>
      <c r="O23" s="27"/>
      <c r="P23" s="27"/>
      <c r="Q23" s="27"/>
      <c r="R23" s="27"/>
      <c r="S23" s="27"/>
      <c r="T23" s="27"/>
    </row>
    <row r="24" spans="1:20" ht="18.75" x14ac:dyDescent="0.25">
      <c r="A24" s="17"/>
      <c r="B24" s="17"/>
      <c r="C24" s="17"/>
      <c r="D24" s="17"/>
      <c r="E24" s="17"/>
      <c r="F24" s="17"/>
      <c r="G24" s="17"/>
      <c r="H24" s="17"/>
      <c r="I24" s="17"/>
      <c r="N24" s="27"/>
      <c r="O24" s="27"/>
      <c r="P24" s="27"/>
      <c r="Q24" s="27"/>
      <c r="R24" s="27"/>
      <c r="S24" s="27"/>
      <c r="T24" s="27"/>
    </row>
    <row r="25" spans="1:20" ht="18.75" x14ac:dyDescent="0.25">
      <c r="A25" s="19"/>
      <c r="B25" s="19"/>
      <c r="C25" s="19"/>
      <c r="D25" s="19"/>
      <c r="E25" s="19"/>
      <c r="F25" s="19"/>
      <c r="G25" s="19"/>
      <c r="H25" s="19"/>
      <c r="I25" s="19"/>
      <c r="N25" s="27"/>
      <c r="O25" s="27"/>
      <c r="P25" s="27"/>
      <c r="Q25" s="27"/>
      <c r="R25" s="27"/>
      <c r="S25" s="27"/>
      <c r="T25" s="27"/>
    </row>
    <row r="26" spans="1:20" ht="18.75" x14ac:dyDescent="0.25">
      <c r="A26" s="20"/>
      <c r="B26" s="20"/>
      <c r="C26" s="20"/>
      <c r="D26" s="20"/>
      <c r="E26" s="20"/>
      <c r="F26" s="20"/>
      <c r="G26" s="20"/>
      <c r="H26" s="20"/>
      <c r="I26" s="20"/>
      <c r="N26" s="27"/>
      <c r="O26" s="27"/>
      <c r="P26" s="27"/>
      <c r="Q26" s="27"/>
      <c r="R26" s="27"/>
      <c r="S26" s="27"/>
      <c r="T26" s="27"/>
    </row>
    <row r="27" spans="1:20" ht="18.75" x14ac:dyDescent="0.25">
      <c r="A27" s="19"/>
      <c r="B27" s="19"/>
      <c r="C27" s="19"/>
      <c r="D27" s="19"/>
      <c r="E27" s="19"/>
      <c r="F27" s="19"/>
      <c r="G27" s="19"/>
      <c r="H27" s="19"/>
      <c r="I27" s="19"/>
      <c r="N27" s="27"/>
      <c r="O27" s="27"/>
      <c r="P27" s="27"/>
      <c r="Q27" s="27"/>
      <c r="R27" s="27"/>
      <c r="S27" s="27"/>
      <c r="T27" s="27"/>
    </row>
    <row r="28" spans="1:20" ht="18.75" x14ac:dyDescent="0.25">
      <c r="A28" s="21"/>
      <c r="B28" s="21"/>
      <c r="C28" s="21"/>
      <c r="D28" s="21"/>
      <c r="E28" s="21"/>
      <c r="F28" s="21"/>
      <c r="G28" s="21"/>
      <c r="H28" s="21"/>
      <c r="I28" s="21"/>
      <c r="N28" s="27"/>
      <c r="O28" s="27"/>
      <c r="P28" s="27"/>
      <c r="Q28" s="27"/>
      <c r="R28" s="27"/>
      <c r="S28" s="27"/>
      <c r="T28" s="27"/>
    </row>
    <row r="29" spans="1:20" ht="18.75" x14ac:dyDescent="0.25">
      <c r="A29" s="22"/>
      <c r="B29" s="22"/>
      <c r="C29" s="22"/>
      <c r="D29" s="22"/>
      <c r="E29" s="22"/>
      <c r="F29" s="22"/>
      <c r="G29" s="22"/>
      <c r="H29" s="22"/>
      <c r="I29" s="22"/>
      <c r="N29" s="27"/>
      <c r="O29" s="27"/>
      <c r="P29" s="27"/>
      <c r="Q29" s="27"/>
      <c r="R29" s="27"/>
      <c r="S29" s="27"/>
      <c r="T29" s="27"/>
    </row>
    <row r="30" spans="1:20" ht="18.75" x14ac:dyDescent="0.25">
      <c r="A30" s="23"/>
      <c r="B30" s="23"/>
      <c r="C30" s="23"/>
      <c r="D30" s="23"/>
      <c r="E30" s="23"/>
      <c r="F30" s="23"/>
      <c r="G30" s="23"/>
      <c r="H30" s="23"/>
      <c r="I30" s="23"/>
      <c r="N30" s="27"/>
      <c r="O30" s="27"/>
      <c r="P30" s="27"/>
      <c r="Q30" s="27"/>
      <c r="R30" s="27"/>
      <c r="S30" s="27"/>
      <c r="T30" s="27"/>
    </row>
    <row r="31" spans="1:20" ht="18.75" x14ac:dyDescent="0.25">
      <c r="A31" s="22"/>
      <c r="B31" s="22"/>
      <c r="C31" s="22"/>
      <c r="D31" s="22"/>
      <c r="E31" s="22"/>
      <c r="F31" s="22"/>
      <c r="G31" s="22"/>
      <c r="H31" s="22"/>
      <c r="I31" s="22"/>
      <c r="N31" s="27"/>
      <c r="O31" s="27"/>
      <c r="P31" s="27"/>
      <c r="Q31" s="27"/>
      <c r="R31" s="27"/>
      <c r="S31" s="27"/>
      <c r="T31" s="27"/>
    </row>
    <row r="32" spans="1:20" ht="18.75" x14ac:dyDescent="0.25">
      <c r="A32" s="23"/>
      <c r="B32" s="23"/>
      <c r="C32" s="23"/>
      <c r="D32" s="23"/>
      <c r="E32" s="23"/>
      <c r="F32" s="23"/>
      <c r="G32" s="23"/>
      <c r="H32" s="23"/>
      <c r="I32" s="23"/>
      <c r="N32" s="27"/>
      <c r="O32" s="27"/>
      <c r="P32" s="27"/>
      <c r="Q32" s="27"/>
      <c r="R32" s="27"/>
      <c r="S32" s="27"/>
      <c r="T32" s="27"/>
    </row>
    <row r="33" spans="1:20" ht="18.75" x14ac:dyDescent="0.25">
      <c r="A33" s="24"/>
      <c r="B33" s="24"/>
      <c r="C33" s="24"/>
      <c r="D33" s="24"/>
      <c r="E33" s="24"/>
      <c r="F33" s="24"/>
      <c r="G33" s="24"/>
      <c r="H33" s="24"/>
      <c r="I33" s="24"/>
      <c r="N33" s="27"/>
      <c r="O33" s="27"/>
      <c r="P33" s="27"/>
      <c r="Q33" s="27"/>
      <c r="R33" s="27"/>
      <c r="S33" s="27"/>
      <c r="T33" s="27"/>
    </row>
    <row r="34" spans="1:20" ht="18.75" x14ac:dyDescent="0.25">
      <c r="A34" s="25"/>
      <c r="B34" s="25"/>
      <c r="C34" s="25"/>
      <c r="D34" s="25"/>
      <c r="E34" s="25"/>
      <c r="F34" s="25"/>
      <c r="G34" s="25"/>
      <c r="H34" s="25"/>
      <c r="I34" s="25"/>
      <c r="N34" s="27"/>
      <c r="O34" s="27"/>
      <c r="P34" s="27"/>
      <c r="Q34" s="27"/>
      <c r="R34" s="27"/>
      <c r="S34" s="27"/>
      <c r="T34" s="27"/>
    </row>
    <row r="35" spans="1:20" ht="18.75" x14ac:dyDescent="0.25">
      <c r="A35" s="22"/>
      <c r="B35" s="22"/>
      <c r="C35" s="22"/>
      <c r="D35" s="22"/>
      <c r="E35" s="22"/>
      <c r="F35" s="22"/>
      <c r="G35" s="22"/>
      <c r="H35" s="22"/>
      <c r="I35" s="22"/>
      <c r="N35" s="27"/>
      <c r="O35" s="27"/>
      <c r="P35" s="27"/>
      <c r="Q35" s="27"/>
      <c r="R35" s="27"/>
      <c r="S35" s="27"/>
      <c r="T35" s="27"/>
    </row>
    <row r="36" spans="1:20" ht="18.75" x14ac:dyDescent="0.25">
      <c r="A36" s="26"/>
      <c r="B36" s="26"/>
      <c r="C36" s="26"/>
      <c r="D36" s="26"/>
      <c r="E36" s="26"/>
      <c r="F36" s="26"/>
      <c r="G36" s="26"/>
      <c r="H36" s="26"/>
      <c r="I36" s="26"/>
      <c r="N36" s="27"/>
      <c r="O36" s="27"/>
      <c r="P36" s="27"/>
      <c r="Q36" s="27"/>
      <c r="R36" s="27"/>
      <c r="S36" s="27"/>
      <c r="T36" s="27"/>
    </row>
    <row r="37" spans="1:20" ht="18.75" x14ac:dyDescent="0.25">
      <c r="A37" s="22"/>
      <c r="B37" s="22"/>
      <c r="C37" s="22"/>
      <c r="D37" s="22"/>
      <c r="E37" s="22"/>
      <c r="F37" s="22"/>
      <c r="G37" s="22"/>
      <c r="H37" s="22"/>
      <c r="I37" s="22"/>
      <c r="N37" s="27"/>
      <c r="O37" s="27"/>
      <c r="P37" s="27"/>
      <c r="Q37" s="27"/>
      <c r="R37" s="27"/>
      <c r="S37" s="27"/>
      <c r="T37" s="27"/>
    </row>
    <row r="38" spans="1:20" ht="18.75" x14ac:dyDescent="0.25">
      <c r="A38" s="26"/>
      <c r="B38" s="26"/>
      <c r="C38" s="26"/>
      <c r="D38" s="26"/>
      <c r="E38" s="26"/>
      <c r="F38" s="26"/>
      <c r="G38" s="26"/>
      <c r="H38" s="26"/>
      <c r="I38" s="26"/>
      <c r="N38" s="27"/>
      <c r="O38" s="27"/>
      <c r="P38" s="27"/>
      <c r="Q38" s="27"/>
      <c r="R38" s="27"/>
      <c r="S38" s="27"/>
      <c r="T38" s="27"/>
    </row>
    <row r="39" spans="1:20" ht="18.75" x14ac:dyDescent="0.25">
      <c r="A39" s="22"/>
      <c r="B39" s="22"/>
      <c r="C39" s="22"/>
      <c r="D39" s="22"/>
      <c r="E39" s="22"/>
      <c r="F39" s="22"/>
      <c r="G39" s="22"/>
      <c r="H39" s="22"/>
      <c r="I39" s="22"/>
      <c r="N39" s="27"/>
      <c r="O39" s="27"/>
      <c r="P39" s="27"/>
      <c r="Q39" s="27"/>
      <c r="R39" s="27"/>
      <c r="S39" s="27"/>
      <c r="T39" s="27"/>
    </row>
    <row r="40" spans="1:20" ht="18.75" x14ac:dyDescent="0.25">
      <c r="A40" s="17"/>
      <c r="B40" s="17"/>
      <c r="C40" s="17"/>
      <c r="D40" s="17"/>
      <c r="E40" s="17"/>
      <c r="F40" s="17"/>
      <c r="G40" s="17"/>
      <c r="H40" s="17"/>
      <c r="I40" s="17"/>
      <c r="N40" s="27"/>
      <c r="O40" s="27"/>
      <c r="P40" s="27"/>
      <c r="Q40" s="27"/>
      <c r="R40" s="27"/>
      <c r="S40" s="27"/>
      <c r="T40" s="27"/>
    </row>
    <row r="41" spans="1:20" ht="18.75" x14ac:dyDescent="0.25">
      <c r="A41" s="18"/>
      <c r="B41" s="18"/>
      <c r="C41" s="18"/>
      <c r="D41" s="18"/>
      <c r="E41" s="18"/>
      <c r="F41" s="18"/>
      <c r="G41" s="18"/>
      <c r="H41" s="18"/>
      <c r="I41" s="18"/>
      <c r="N41" s="27"/>
      <c r="O41" s="27"/>
      <c r="P41" s="27"/>
      <c r="Q41" s="27"/>
      <c r="R41" s="27"/>
      <c r="S41" s="27"/>
      <c r="T41" s="27"/>
    </row>
    <row r="42" spans="1:20" ht="18.75" x14ac:dyDescent="0.25">
      <c r="A42" s="17"/>
      <c r="B42" s="17"/>
      <c r="C42" s="17"/>
      <c r="D42" s="17"/>
      <c r="E42" s="17"/>
      <c r="F42" s="17"/>
      <c r="G42" s="17"/>
      <c r="H42" s="17"/>
      <c r="I42" s="17"/>
    </row>
    <row r="43" spans="1:20" ht="18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20" ht="18.75" x14ac:dyDescent="0.25">
      <c r="A44" s="20"/>
      <c r="B44" s="20"/>
      <c r="C44" s="20"/>
      <c r="D44" s="20"/>
      <c r="E44" s="20"/>
      <c r="F44" s="20"/>
      <c r="G44" s="20"/>
      <c r="H44" s="20"/>
      <c r="I44" s="20"/>
    </row>
    <row r="45" spans="1:20" ht="18.75" x14ac:dyDescent="0.25">
      <c r="A45" s="19"/>
      <c r="B45" s="19"/>
      <c r="C45" s="19"/>
      <c r="D45" s="19"/>
      <c r="E45" s="19"/>
      <c r="F45" s="19"/>
      <c r="G45" s="19"/>
      <c r="H45" s="19"/>
      <c r="I45" s="19"/>
    </row>
    <row r="46" spans="1:20" ht="18.75" x14ac:dyDescent="0.25">
      <c r="A46" s="21"/>
      <c r="B46" s="21"/>
      <c r="C46" s="21"/>
      <c r="D46" s="21"/>
      <c r="E46" s="21"/>
      <c r="F46" s="21"/>
      <c r="G46" s="21"/>
      <c r="H46" s="21"/>
      <c r="I46" s="21"/>
    </row>
    <row r="47" spans="1:20" ht="18.75" x14ac:dyDescent="0.25">
      <c r="A47" s="22"/>
      <c r="B47" s="22"/>
      <c r="C47" s="22"/>
      <c r="D47" s="22"/>
      <c r="E47" s="22"/>
      <c r="F47" s="22"/>
      <c r="G47" s="22"/>
      <c r="H47" s="22"/>
      <c r="I47" s="22"/>
    </row>
    <row r="48" spans="1:20" ht="18.75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8.75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8.75" x14ac:dyDescent="0.2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8.75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8.75" x14ac:dyDescent="0.2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8.75" x14ac:dyDescent="0.2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8.75" x14ac:dyDescent="0.2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8.75" x14ac:dyDescent="0.2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8.75" x14ac:dyDescent="0.2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8.75" x14ac:dyDescent="0.25">
      <c r="A57" s="22"/>
      <c r="B57" s="22"/>
      <c r="C57" s="22"/>
      <c r="D57" s="22"/>
      <c r="E57" s="22"/>
      <c r="F57" s="22"/>
      <c r="G57" s="22"/>
      <c r="H57" s="22"/>
      <c r="I57" s="22"/>
    </row>
  </sheetData>
  <mergeCells count="5">
    <mergeCell ref="A2:A3"/>
    <mergeCell ref="C2:C3"/>
    <mergeCell ref="D2:D3"/>
    <mergeCell ref="E2:I2"/>
    <mergeCell ref="A1:I1"/>
  </mergeCells>
  <dataValidations count="1">
    <dataValidation type="list" allowBlank="1" showInputMessage="1" showErrorMessage="1" sqref="B4:B57">
      <formula1>$M$7:$M$13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ColWidth="9" defaultRowHeight="14.85" customHeight="1" x14ac:dyDescent="0.25"/>
  <cols>
    <col min="1" max="1" width="48" customWidth="1"/>
    <col min="2" max="2" width="55.7109375" customWidth="1"/>
    <col min="3" max="3" width="38.7109375" customWidth="1"/>
    <col min="4" max="4" width="41.42578125" customWidth="1"/>
    <col min="5" max="5" width="29.85546875" customWidth="1"/>
  </cols>
  <sheetData>
    <row r="1" spans="1:5" ht="19.5" customHeight="1" x14ac:dyDescent="0.3">
      <c r="A1" s="91" t="s">
        <v>64</v>
      </c>
      <c r="B1" s="91"/>
      <c r="C1" s="91"/>
      <c r="D1" s="91"/>
      <c r="E1" s="91"/>
    </row>
    <row r="2" spans="1:5" ht="51" customHeight="1" x14ac:dyDescent="0.3">
      <c r="A2" s="57" t="s">
        <v>158</v>
      </c>
      <c r="B2" s="57" t="s">
        <v>50</v>
      </c>
      <c r="C2" s="57" t="s">
        <v>51</v>
      </c>
      <c r="D2" s="57" t="s">
        <v>52</v>
      </c>
      <c r="E2" s="57" t="s">
        <v>53</v>
      </c>
    </row>
    <row r="3" spans="1:5" ht="15.75" x14ac:dyDescent="0.25">
      <c r="A3" s="5"/>
      <c r="B3" s="5"/>
      <c r="C3" s="5"/>
      <c r="D3" s="5"/>
      <c r="E3" s="5"/>
    </row>
    <row r="4" spans="1:5" ht="15.75" x14ac:dyDescent="0.25">
      <c r="A4" s="6"/>
      <c r="B4" s="6"/>
      <c r="C4" s="6"/>
      <c r="D4" s="6"/>
      <c r="E4" s="6"/>
    </row>
    <row r="5" spans="1:5" ht="15.75" x14ac:dyDescent="0.25">
      <c r="A5" s="5"/>
      <c r="B5" s="5"/>
      <c r="C5" s="5"/>
      <c r="D5" s="5"/>
      <c r="E5" s="5"/>
    </row>
    <row r="6" spans="1:5" ht="15.75" x14ac:dyDescent="0.25">
      <c r="A6" s="7"/>
      <c r="B6" s="7"/>
      <c r="C6" s="7"/>
      <c r="D6" s="7"/>
      <c r="E6" s="7"/>
    </row>
    <row r="7" spans="1:5" ht="15.75" x14ac:dyDescent="0.25">
      <c r="A7" s="8"/>
      <c r="B7" s="8"/>
      <c r="C7" s="8"/>
      <c r="D7" s="8"/>
      <c r="E7" s="8"/>
    </row>
    <row r="8" spans="1:5" ht="15.75" x14ac:dyDescent="0.25">
      <c r="A8" s="7"/>
      <c r="B8" s="7"/>
      <c r="C8" s="7"/>
      <c r="D8" s="7"/>
      <c r="E8" s="7"/>
    </row>
    <row r="9" spans="1:5" ht="15.75" x14ac:dyDescent="0.25">
      <c r="A9" s="10"/>
      <c r="B9" s="10"/>
      <c r="C9" s="10"/>
      <c r="D9" s="10"/>
      <c r="E9" s="10"/>
    </row>
    <row r="10" spans="1:5" ht="15.75" x14ac:dyDescent="0.25">
      <c r="A10" s="9"/>
      <c r="B10" s="9"/>
      <c r="C10" s="9"/>
      <c r="D10" s="9"/>
      <c r="E10" s="9"/>
    </row>
    <row r="11" spans="1:5" ht="15.75" x14ac:dyDescent="0.25">
      <c r="A11" s="11"/>
      <c r="B11" s="11"/>
      <c r="C11" s="11"/>
      <c r="D11" s="11"/>
      <c r="E11" s="11"/>
    </row>
    <row r="12" spans="1:5" ht="15.75" x14ac:dyDescent="0.25">
      <c r="A12" s="9"/>
      <c r="B12" s="9"/>
      <c r="C12" s="9"/>
      <c r="D12" s="9"/>
      <c r="E12" s="9"/>
    </row>
    <row r="13" spans="1:5" ht="15.75" x14ac:dyDescent="0.25">
      <c r="A13" s="11"/>
      <c r="B13" s="11"/>
      <c r="C13" s="11"/>
      <c r="D13" s="11"/>
      <c r="E13" s="11"/>
    </row>
    <row r="14" spans="1:5" ht="15.75" x14ac:dyDescent="0.25">
      <c r="A14" s="12"/>
      <c r="B14" s="12"/>
      <c r="C14" s="12"/>
      <c r="D14" s="12"/>
      <c r="E14" s="12"/>
    </row>
    <row r="15" spans="1:5" ht="15.75" x14ac:dyDescent="0.25">
      <c r="A15" s="13"/>
      <c r="B15" s="13"/>
      <c r="C15" s="13"/>
      <c r="D15" s="13"/>
      <c r="E15" s="13"/>
    </row>
    <row r="16" spans="1:5" ht="15.75" x14ac:dyDescent="0.25">
      <c r="A16" s="9"/>
      <c r="B16" s="9"/>
      <c r="C16" s="9"/>
      <c r="D16" s="9"/>
      <c r="E16" s="9"/>
    </row>
    <row r="17" spans="1:5" ht="15.75" x14ac:dyDescent="0.25">
      <c r="A17" s="14"/>
      <c r="B17" s="14"/>
      <c r="C17" s="14"/>
      <c r="D17" s="14"/>
      <c r="E17" s="14"/>
    </row>
    <row r="18" spans="1:5" ht="15.75" x14ac:dyDescent="0.25">
      <c r="A18" s="9"/>
      <c r="B18" s="9"/>
      <c r="C18" s="9"/>
      <c r="D18" s="9"/>
      <c r="E18" s="9"/>
    </row>
    <row r="19" spans="1:5" ht="15.75" x14ac:dyDescent="0.25">
      <c r="A19" s="14"/>
      <c r="B19" s="14"/>
      <c r="C19" s="14"/>
      <c r="D19" s="14"/>
      <c r="E19" s="14"/>
    </row>
    <row r="20" spans="1:5" ht="15.75" x14ac:dyDescent="0.25">
      <c r="A20" s="9"/>
      <c r="B20" s="9"/>
      <c r="C20" s="9"/>
      <c r="D20" s="9"/>
      <c r="E20" s="9"/>
    </row>
    <row r="21" spans="1:5" ht="15.75" x14ac:dyDescent="0.25">
      <c r="A21" s="14"/>
      <c r="B21" s="14"/>
      <c r="C21" s="14"/>
      <c r="D21" s="14"/>
      <c r="E21" s="14"/>
    </row>
    <row r="25" spans="1:5" ht="14.85" customHeight="1" x14ac:dyDescent="0.25">
      <c r="B25" t="s">
        <v>39</v>
      </c>
    </row>
  </sheetData>
  <mergeCells count="1">
    <mergeCell ref="A1:E1"/>
  </mergeCells>
  <pageMargins left="0.70763888888888904" right="0.70763888888888904" top="0.74791666666666701" bottom="0.74791666666666701" header="0.31388888888888899" footer="0.313888888888888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Программы с работодателями</vt:lpstr>
      <vt:lpstr>Контакты партнеров</vt:lpstr>
    </vt:vector>
  </TitlesOfParts>
  <Company>Expert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Ходырев Алексей</dc:creator>
  <cp:lastModifiedBy>Филиппенко Екатерина</cp:lastModifiedBy>
  <cp:lastPrinted>2024-02-13T12:07:13Z</cp:lastPrinted>
  <dcterms:created xsi:type="dcterms:W3CDTF">2012-05-23T19:48:00Z</dcterms:created>
  <dcterms:modified xsi:type="dcterms:W3CDTF">2024-02-14T15:26:13Z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1033-1.8.0.2874</vt:lpwstr>
  </property>
</Properties>
</file>